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4565" activeTab="0"/>
  </bookViews>
  <sheets>
    <sheet name="bodovanje" sheetId="1" r:id="rId1"/>
    <sheet name="muski" sheetId="2" r:id="rId2"/>
    <sheet name="zene" sheetId="3" r:id="rId3"/>
    <sheet name="kategorija" sheetId="4" r:id="rId4"/>
    <sheet name="bodovanje (2)" sheetId="5" r:id="rId5"/>
    <sheet name="bodovanje (3)" sheetId="6" r:id="rId6"/>
    <sheet name="bodovanje (4)" sheetId="7" r:id="rId7"/>
  </sheets>
  <definedNames/>
  <calcPr fullCalcOnLoad="1"/>
</workbook>
</file>

<file path=xl/sharedStrings.xml><?xml version="1.0" encoding="utf-8"?>
<sst xmlns="http://schemas.openxmlformats.org/spreadsheetml/2006/main" count="13263" uniqueCount="2318">
  <si>
    <t>Klub</t>
  </si>
  <si>
    <t>Prezime</t>
  </si>
  <si>
    <t>Ante</t>
  </si>
  <si>
    <t>AK Dubrovnik, Dubrovnik</t>
  </si>
  <si>
    <t>Željko</t>
  </si>
  <si>
    <t>MK Festina Lente, Zadar</t>
  </si>
  <si>
    <t>TK Marathon 95, Varaždin</t>
  </si>
  <si>
    <t>AK Maksimir, Zagreb</t>
  </si>
  <si>
    <t>AK Maraton, Vukovar</t>
  </si>
  <si>
    <t>AK Martin, Dugo Selo</t>
  </si>
  <si>
    <t>AK Moslavina u pokretu, Kutina</t>
  </si>
  <si>
    <t>MK Velika Gorica, Velika Gorica</t>
  </si>
  <si>
    <t>AK Sljeme, Zagreb</t>
  </si>
  <si>
    <t>AK Šibenik, Šibenik</t>
  </si>
  <si>
    <t>AK Žumberak, Sošice</t>
  </si>
  <si>
    <t xml:space="preserve"> </t>
  </si>
  <si>
    <t>BODOVNA LISTA MUŠKI</t>
  </si>
  <si>
    <t>Poredak</t>
  </si>
  <si>
    <t>Postignuto vrijeme</t>
  </si>
  <si>
    <t>Sekunde zaostatka</t>
  </si>
  <si>
    <t>Bodovi</t>
  </si>
  <si>
    <t>God. rođ. (god.)</t>
  </si>
  <si>
    <t>Poredak u kat.</t>
  </si>
  <si>
    <t>BODOVNA LISTA ŽENE</t>
  </si>
  <si>
    <t>Poredak u kategor.</t>
  </si>
  <si>
    <t>BODOVNA LISTA MUŠKI EKIPNO</t>
  </si>
  <si>
    <t>Ukupno vrijeme</t>
  </si>
  <si>
    <t>Članovi ekipe</t>
  </si>
  <si>
    <t>BODOVNA LISTA ŽENE EKIPNO</t>
  </si>
  <si>
    <t>Ukupni bodovi</t>
  </si>
  <si>
    <t>Bodovi       za ligu</t>
  </si>
  <si>
    <t>Članovi kluba</t>
  </si>
  <si>
    <t>TK Kotoripski begači, Kotoriba</t>
  </si>
  <si>
    <t>AK Vrbovec, Vrbovec</t>
  </si>
  <si>
    <t>GAK Glina, Glina</t>
  </si>
  <si>
    <t>AK Varaždin, Varaždin</t>
  </si>
  <si>
    <t>AK Glina, Glina</t>
  </si>
  <si>
    <t>AK Kvarner, Rijeka</t>
  </si>
  <si>
    <r>
      <rPr>
        <b/>
        <sz val="16"/>
        <rFont val="Arial"/>
        <family val="2"/>
      </rPr>
      <t>HRVATSKI ATLETSKI SAVEZ</t>
    </r>
    <r>
      <rPr>
        <sz val="18"/>
        <rFont val="Arial"/>
        <family val="2"/>
      </rPr>
      <t xml:space="preserve"> </t>
    </r>
    <r>
      <rPr>
        <b/>
        <sz val="22"/>
        <rFont val="Arial"/>
        <family val="2"/>
      </rPr>
      <t>HRVATSKI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KUP</t>
    </r>
    <r>
      <rPr>
        <b/>
        <sz val="18"/>
        <rFont val="Arial"/>
        <family val="2"/>
      </rPr>
      <t xml:space="preserve">           </t>
    </r>
    <r>
      <rPr>
        <sz val="18"/>
        <rFont val="Arial"/>
        <family val="2"/>
      </rPr>
      <t>CESTOVNOG TRČANJA</t>
    </r>
    <r>
      <rPr>
        <sz val="22"/>
        <rFont val="Arial"/>
        <family val="2"/>
      </rPr>
      <t xml:space="preserve"> </t>
    </r>
    <r>
      <rPr>
        <b/>
        <sz val="20"/>
        <rFont val="Arial"/>
        <family val="2"/>
      </rPr>
      <t>2019.</t>
    </r>
  </si>
  <si>
    <r>
      <rPr>
        <b/>
        <sz val="16"/>
        <rFont val="Arial"/>
        <family val="2"/>
      </rPr>
      <t>HRVATSKI ATLETSKI SAVEZ</t>
    </r>
    <r>
      <rPr>
        <b/>
        <sz val="18"/>
        <rFont val="Arial"/>
        <family val="2"/>
      </rPr>
      <t xml:space="preserve"> </t>
    </r>
    <r>
      <rPr>
        <b/>
        <sz val="22"/>
        <rFont val="Arial"/>
        <family val="2"/>
      </rPr>
      <t>HRVATSKA LIGA</t>
    </r>
    <r>
      <rPr>
        <b/>
        <sz val="18"/>
        <rFont val="Arial"/>
        <family val="2"/>
      </rPr>
      <t xml:space="preserve">            </t>
    </r>
    <r>
      <rPr>
        <sz val="18"/>
        <rFont val="Arial"/>
        <family val="2"/>
      </rPr>
      <t>CESTOVNOG TRČANJA</t>
    </r>
    <r>
      <rPr>
        <b/>
        <sz val="18"/>
        <rFont val="Arial"/>
        <family val="2"/>
      </rPr>
      <t xml:space="preserve"> </t>
    </r>
    <r>
      <rPr>
        <b/>
        <sz val="20"/>
        <rFont val="Arial"/>
        <family val="2"/>
      </rPr>
      <t>2019.</t>
    </r>
  </si>
  <si>
    <t>1971.(48)</t>
  </si>
  <si>
    <t>M45</t>
  </si>
  <si>
    <t>1974.(45)</t>
  </si>
  <si>
    <t>2001.(18)</t>
  </si>
  <si>
    <t>MU-23</t>
  </si>
  <si>
    <t>1948.(71)</t>
  </si>
  <si>
    <t>M70</t>
  </si>
  <si>
    <t>1990.(29)</t>
  </si>
  <si>
    <t>AK Sla-Ante Peric, Đakovo</t>
  </si>
  <si>
    <t>MS</t>
  </si>
  <si>
    <t>1994.(25)</t>
  </si>
  <si>
    <t>1966.(53)</t>
  </si>
  <si>
    <t>M50</t>
  </si>
  <si>
    <t>1993.(26)</t>
  </si>
  <si>
    <t>1973.(46)</t>
  </si>
  <si>
    <t>1970.(49)</t>
  </si>
  <si>
    <t>1984.(35)</t>
  </si>
  <si>
    <t>M35</t>
  </si>
  <si>
    <t>1995.(24)</t>
  </si>
  <si>
    <t>1960.(59)</t>
  </si>
  <si>
    <t>M55</t>
  </si>
  <si>
    <t>1977.(42)</t>
  </si>
  <si>
    <t>M40</t>
  </si>
  <si>
    <t>1979.(40)</t>
  </si>
  <si>
    <t>1991.(28)</t>
  </si>
  <si>
    <t>1987.(32)</t>
  </si>
  <si>
    <t>1988.(31)</t>
  </si>
  <si>
    <t>1976.(43)</t>
  </si>
  <si>
    <t>1961.(58)</t>
  </si>
  <si>
    <t>1982.(37)</t>
  </si>
  <si>
    <t>KCIPT, Samobor</t>
  </si>
  <si>
    <t>1986.(33)</t>
  </si>
  <si>
    <t>HAAK Mladost, Zagreb</t>
  </si>
  <si>
    <t>1962.(57)</t>
  </si>
  <si>
    <t>1968.(51)</t>
  </si>
  <si>
    <t>1998.(21)</t>
  </si>
  <si>
    <t>2000.(19)</t>
  </si>
  <si>
    <t>1955.(64)</t>
  </si>
  <si>
    <t>M60</t>
  </si>
  <si>
    <t>1957.(62)</t>
  </si>
  <si>
    <t>1978.(41)</t>
  </si>
  <si>
    <t>Blažanin</t>
  </si>
  <si>
    <t>1958.(61)</t>
  </si>
  <si>
    <t>1999.(20)</t>
  </si>
  <si>
    <t>1941.(78)</t>
  </si>
  <si>
    <t>1985.(34)</t>
  </si>
  <si>
    <t>1983.(36)</t>
  </si>
  <si>
    <t>1989.(30)</t>
  </si>
  <si>
    <t>AK Istra, Pula</t>
  </si>
  <si>
    <t>1975.(44)</t>
  </si>
  <si>
    <t>1964.(55)</t>
  </si>
  <si>
    <t>1996.(23)</t>
  </si>
  <si>
    <t>1967.(52)</t>
  </si>
  <si>
    <t>1959.(60)</t>
  </si>
  <si>
    <t>1980.(39)</t>
  </si>
  <si>
    <t>1981.(38)</t>
  </si>
  <si>
    <t>1972.(47)</t>
  </si>
  <si>
    <t>Udruga Dodir prirode, Karlovac</t>
  </si>
  <si>
    <t>1997.(22)</t>
  </si>
  <si>
    <t>1992.(27)</t>
  </si>
  <si>
    <t>1963.(56)</t>
  </si>
  <si>
    <t>1952.(67)</t>
  </si>
  <si>
    <t>M65</t>
  </si>
  <si>
    <t>1969.(50)</t>
  </si>
  <si>
    <t>1946.(73)</t>
  </si>
  <si>
    <t>Jadranko</t>
  </si>
  <si>
    <t>Grgona</t>
  </si>
  <si>
    <t>AK Jastreb 99, Jastrebarsko</t>
  </si>
  <si>
    <t>1965.(54)</t>
  </si>
  <si>
    <t>Jelica</t>
  </si>
  <si>
    <t>1951.(68)</t>
  </si>
  <si>
    <t>1947.(72)</t>
  </si>
  <si>
    <t>1953.(66)</t>
  </si>
  <si>
    <t>1954.(65)</t>
  </si>
  <si>
    <t>Oreški</t>
  </si>
  <si>
    <t>1950.(69)</t>
  </si>
  <si>
    <t>Špoljarić</t>
  </si>
  <si>
    <t>1949.(70)</t>
  </si>
  <si>
    <t>1942.(77)</t>
  </si>
  <si>
    <t>1943.(76)</t>
  </si>
  <si>
    <t>1944.(75)</t>
  </si>
  <si>
    <t>1945.(74)</t>
  </si>
  <si>
    <t>1956.(63)</t>
  </si>
  <si>
    <t>Ž40</t>
  </si>
  <si>
    <t>ŽU-23</t>
  </si>
  <si>
    <t>Ž35</t>
  </si>
  <si>
    <t>Ž45</t>
  </si>
  <si>
    <t>ŽS</t>
  </si>
  <si>
    <t>Ž50</t>
  </si>
  <si>
    <t>Ž60</t>
  </si>
  <si>
    <t>Ž55</t>
  </si>
  <si>
    <t>Mirela</t>
  </si>
  <si>
    <t>Ivanka</t>
  </si>
  <si>
    <t>Radošić</t>
  </si>
  <si>
    <t xml:space="preserve">Ime </t>
  </si>
  <si>
    <t>MARATON</t>
  </si>
  <si>
    <t>POLUMARATON</t>
  </si>
  <si>
    <t>9. UTRKA</t>
  </si>
  <si>
    <t>6. UTRKA</t>
  </si>
  <si>
    <t>Dražen</t>
  </si>
  <si>
    <t>Adžić</t>
  </si>
  <si>
    <t>Dominik</t>
  </si>
  <si>
    <t>Ahmetović</t>
  </si>
  <si>
    <t>AK Sisak, Sisak</t>
  </si>
  <si>
    <t>Alen</t>
  </si>
  <si>
    <t>Ajzeli</t>
  </si>
  <si>
    <t>AK Slavonija-Žito, Osijek</t>
  </si>
  <si>
    <t>Ivan</t>
  </si>
  <si>
    <t>Akrap</t>
  </si>
  <si>
    <t>AK Hajduk, Split</t>
  </si>
  <si>
    <t>Dubravko</t>
  </si>
  <si>
    <t>Aladić</t>
  </si>
  <si>
    <t>Toni</t>
  </si>
  <si>
    <t>Alvir</t>
  </si>
  <si>
    <t>AK Alojzije Stepinac, Zadar</t>
  </si>
  <si>
    <t>Nikola</t>
  </si>
  <si>
    <t>Andjelić</t>
  </si>
  <si>
    <t>ASK, Split</t>
  </si>
  <si>
    <t>Neven</t>
  </si>
  <si>
    <t>Andrijašević</t>
  </si>
  <si>
    <t>Antonio</t>
  </si>
  <si>
    <t>Arbanas</t>
  </si>
  <si>
    <t>Ultramaraton klub Mazator, Slavonski Brod</t>
  </si>
  <si>
    <t>Tihomir</t>
  </si>
  <si>
    <t>Arnaut</t>
  </si>
  <si>
    <t>MK Hrvatski Sokol, Osijek</t>
  </si>
  <si>
    <t>Zvonko</t>
  </si>
  <si>
    <t>Artić</t>
  </si>
  <si>
    <t>Matija</t>
  </si>
  <si>
    <t>Avirović</t>
  </si>
  <si>
    <t>AK Agram, Zagreb</t>
  </si>
  <si>
    <t>Babić</t>
  </si>
  <si>
    <t>Krešo</t>
  </si>
  <si>
    <t>Leon</t>
  </si>
  <si>
    <t>AK Međimurje, Čakovec</t>
  </si>
  <si>
    <t>Marin</t>
  </si>
  <si>
    <t>Babnik</t>
  </si>
  <si>
    <t>SRK Alba, Labin</t>
  </si>
  <si>
    <t>Noel</t>
  </si>
  <si>
    <t>Bagić</t>
  </si>
  <si>
    <t>Aliaksandr</t>
  </si>
  <si>
    <t>Bahachou</t>
  </si>
  <si>
    <t>Hrvoje</t>
  </si>
  <si>
    <t>Bailo</t>
  </si>
  <si>
    <t>Frano</t>
  </si>
  <si>
    <t>Bakarić</t>
  </si>
  <si>
    <t>Luka</t>
  </si>
  <si>
    <t>Baković</t>
  </si>
  <si>
    <t>Goran</t>
  </si>
  <si>
    <t>Bakšić</t>
  </si>
  <si>
    <t>Damir</t>
  </si>
  <si>
    <t>Balaško</t>
  </si>
  <si>
    <t>AK Zabok, Zabok</t>
  </si>
  <si>
    <t>Krešimir</t>
  </si>
  <si>
    <t>AK Svetice, Zagreb</t>
  </si>
  <si>
    <t>Aleksandar</t>
  </si>
  <si>
    <t>Balažinec</t>
  </si>
  <si>
    <t>Branimir</t>
  </si>
  <si>
    <t>Ban</t>
  </si>
  <si>
    <t>Kristijan</t>
  </si>
  <si>
    <t>Banović</t>
  </si>
  <si>
    <t>Fabian</t>
  </si>
  <si>
    <t>Banožić</t>
  </si>
  <si>
    <t>Josip</t>
  </si>
  <si>
    <t>Barba</t>
  </si>
  <si>
    <t>AK Zaprešić, Zaprešić</t>
  </si>
  <si>
    <t>Barić</t>
  </si>
  <si>
    <t>Jakov</t>
  </si>
  <si>
    <t>Baričić</t>
  </si>
  <si>
    <t>AŠK Rogovo, Sv. Filip i Jakov</t>
  </si>
  <si>
    <t>Miroslav</t>
  </si>
  <si>
    <t>Barišić</t>
  </si>
  <si>
    <t>MK Marjan, Split</t>
  </si>
  <si>
    <t>Tomislav</t>
  </si>
  <si>
    <t>Barkić</t>
  </si>
  <si>
    <t>Branko</t>
  </si>
  <si>
    <t>Barlović</t>
  </si>
  <si>
    <t>AK Oroslavje, Oroslavje</t>
  </si>
  <si>
    <t>Bartol</t>
  </si>
  <si>
    <t>Filip</t>
  </si>
  <si>
    <t>Barunčić</t>
  </si>
  <si>
    <t>Roberto</t>
  </si>
  <si>
    <t>Basiaco</t>
  </si>
  <si>
    <t>SRU Olimpik, Umag</t>
  </si>
  <si>
    <t>Bartul</t>
  </si>
  <si>
    <t>Bašić</t>
  </si>
  <si>
    <t>Jan</t>
  </si>
  <si>
    <t>Basta</t>
  </si>
  <si>
    <t>Batarilo Ćerdić</t>
  </si>
  <si>
    <t>Dinko</t>
  </si>
  <si>
    <t>Bažulić</t>
  </si>
  <si>
    <t>David</t>
  </si>
  <si>
    <t>Beck</t>
  </si>
  <si>
    <t>AK Dinamo-Zrinjevac, Zagreb</t>
  </si>
  <si>
    <t>Bruno</t>
  </si>
  <si>
    <t>Belčić</t>
  </si>
  <si>
    <t>AK Karlovac, Karlovac</t>
  </si>
  <si>
    <t>Saša</t>
  </si>
  <si>
    <t>Antun</t>
  </si>
  <si>
    <t>Belošević</t>
  </si>
  <si>
    <t>Jure</t>
  </si>
  <si>
    <t>Bencun</t>
  </si>
  <si>
    <t>Ingo</t>
  </si>
  <si>
    <t>Berko</t>
  </si>
  <si>
    <t>Bertek</t>
  </si>
  <si>
    <t>Krunoslav</t>
  </si>
  <si>
    <t>Bertić</t>
  </si>
  <si>
    <t>Marko</t>
  </si>
  <si>
    <t>Bićanić</t>
  </si>
  <si>
    <t>Juraj</t>
  </si>
  <si>
    <t>Bilaver</t>
  </si>
  <si>
    <t>Bilić</t>
  </si>
  <si>
    <t>Biliš</t>
  </si>
  <si>
    <t>Venko</t>
  </si>
  <si>
    <t>Bilosnić</t>
  </si>
  <si>
    <t>Klub atletskih veterana, Zadar</t>
  </si>
  <si>
    <t>Danijel</t>
  </si>
  <si>
    <t>Bistrović</t>
  </si>
  <si>
    <t>Biter</t>
  </si>
  <si>
    <t>Bjelović</t>
  </si>
  <si>
    <t>Davor</t>
  </si>
  <si>
    <t>Blažević</t>
  </si>
  <si>
    <t>Karlo</t>
  </si>
  <si>
    <t>Savo</t>
  </si>
  <si>
    <t>Blazonija</t>
  </si>
  <si>
    <t>Blekić</t>
  </si>
  <si>
    <t>Marino</t>
  </si>
  <si>
    <t>Bloudek</t>
  </si>
  <si>
    <t>Vito</t>
  </si>
  <si>
    <t>Boca</t>
  </si>
  <si>
    <t>Bogdanović</t>
  </si>
  <si>
    <t>Božidar</t>
  </si>
  <si>
    <t>Bogojević</t>
  </si>
  <si>
    <t>AK Liburnija, Rijeka</t>
  </si>
  <si>
    <t>Bogomolec</t>
  </si>
  <si>
    <t>Boltužić</t>
  </si>
  <si>
    <t>Duje</t>
  </si>
  <si>
    <t>Bonacci</t>
  </si>
  <si>
    <t>ASK Sesvete, Zagreb</t>
  </si>
  <si>
    <t>Fran</t>
  </si>
  <si>
    <t>Bonifačić</t>
  </si>
  <si>
    <t>AK Krk, Krk</t>
  </si>
  <si>
    <t>Borovčak</t>
  </si>
  <si>
    <t>Borovec</t>
  </si>
  <si>
    <t>AK Rudolf Perešin, Gornja Stubica</t>
  </si>
  <si>
    <t>Lovro</t>
  </si>
  <si>
    <t>Bošković</t>
  </si>
  <si>
    <t>Mario</t>
  </si>
  <si>
    <t>Bosnić</t>
  </si>
  <si>
    <t>Oliver</t>
  </si>
  <si>
    <t>Dino</t>
  </si>
  <si>
    <t>Bošnjak</t>
  </si>
  <si>
    <t>AK Velika Gorica, Velika Gorica</t>
  </si>
  <si>
    <t>Bošnjaković</t>
  </si>
  <si>
    <t>AK Virovitica, Virovitica</t>
  </si>
  <si>
    <t>Božac</t>
  </si>
  <si>
    <t>Božić</t>
  </si>
  <si>
    <t>Božinović</t>
  </si>
  <si>
    <t>Božurić</t>
  </si>
  <si>
    <t>Siniša</t>
  </si>
  <si>
    <t>Bradić</t>
  </si>
  <si>
    <t>Lovre</t>
  </si>
  <si>
    <t>Bralić</t>
  </si>
  <si>
    <t>Ranko</t>
  </si>
  <si>
    <t>Branković</t>
  </si>
  <si>
    <t>Bratović</t>
  </si>
  <si>
    <t>Petar</t>
  </si>
  <si>
    <t>Bratulić</t>
  </si>
  <si>
    <t>Maks</t>
  </si>
  <si>
    <t>Brčić</t>
  </si>
  <si>
    <t>AK Križevci, Križevci</t>
  </si>
  <si>
    <t>Duško</t>
  </si>
  <si>
    <t>Brdar</t>
  </si>
  <si>
    <t>Brdovčak</t>
  </si>
  <si>
    <t>AK Zagreb, Zagreb</t>
  </si>
  <si>
    <t>Eduard</t>
  </si>
  <si>
    <t>Brečević</t>
  </si>
  <si>
    <t>Borislav</t>
  </si>
  <si>
    <t>Briševac</t>
  </si>
  <si>
    <t>Dejan</t>
  </si>
  <si>
    <t>Brkić</t>
  </si>
  <si>
    <t>Domagoj</t>
  </si>
  <si>
    <t>AK Ultra Zagreb, Zagreb</t>
  </si>
  <si>
    <t>Perica</t>
  </si>
  <si>
    <t>Brlek</t>
  </si>
  <si>
    <t>Brleković</t>
  </si>
  <si>
    <t>Emil</t>
  </si>
  <si>
    <t>Brnardić</t>
  </si>
  <si>
    <t>Brnčić</t>
  </si>
  <si>
    <t>Denis</t>
  </si>
  <si>
    <t>Brozić</t>
  </si>
  <si>
    <t>Mladen</t>
  </si>
  <si>
    <t>Bubanko</t>
  </si>
  <si>
    <t>AK Stubica, Donja Stubica</t>
  </si>
  <si>
    <t>Bučević</t>
  </si>
  <si>
    <t>Budetić</t>
  </si>
  <si>
    <t>Franjo</t>
  </si>
  <si>
    <t>Budi</t>
  </si>
  <si>
    <t>Buhin</t>
  </si>
  <si>
    <t>Bulić</t>
  </si>
  <si>
    <t>Mate</t>
  </si>
  <si>
    <t>Juro</t>
  </si>
  <si>
    <t>Buljan</t>
  </si>
  <si>
    <t>Buljat</t>
  </si>
  <si>
    <t>AŠK, Zadar</t>
  </si>
  <si>
    <t>Bura</t>
  </si>
  <si>
    <t>Nino</t>
  </si>
  <si>
    <t>Burek</t>
  </si>
  <si>
    <t>Tin</t>
  </si>
  <si>
    <t>Burić</t>
  </si>
  <si>
    <t>Buzina</t>
  </si>
  <si>
    <t>Buzjak</t>
  </si>
  <si>
    <t>Ivica</t>
  </si>
  <si>
    <t>Čajko</t>
  </si>
  <si>
    <t>Čakanić</t>
  </si>
  <si>
    <t>Čalić</t>
  </si>
  <si>
    <t>Čamak</t>
  </si>
  <si>
    <t>AK Požega, Požega</t>
  </si>
  <si>
    <t>Silvio</t>
  </si>
  <si>
    <t>Car</t>
  </si>
  <si>
    <t>Carek</t>
  </si>
  <si>
    <t>Blaž</t>
  </si>
  <si>
    <t>Car-Pavlic</t>
  </si>
  <si>
    <t>Čavlek</t>
  </si>
  <si>
    <t>Čavrak</t>
  </si>
  <si>
    <t>Čeko</t>
  </si>
  <si>
    <t>AK Sveti Ante, Knin</t>
  </si>
  <si>
    <t>Ćelepirović</t>
  </si>
  <si>
    <t>AK Samobor 2007, Samobor</t>
  </si>
  <si>
    <t>Čeliković</t>
  </si>
  <si>
    <t>Celinščak</t>
  </si>
  <si>
    <t>Celižić</t>
  </si>
  <si>
    <t>Cenko</t>
  </si>
  <si>
    <t>Sven</t>
  </si>
  <si>
    <t>Cepuš</t>
  </si>
  <si>
    <t>Ervin</t>
  </si>
  <si>
    <t>Černetić</t>
  </si>
  <si>
    <t>Černić</t>
  </si>
  <si>
    <t>Stjepan</t>
  </si>
  <si>
    <t>Cerovac</t>
  </si>
  <si>
    <t>Cesar</t>
  </si>
  <si>
    <t>Češković</t>
  </si>
  <si>
    <t>Dragutin</t>
  </si>
  <si>
    <t>Cestar</t>
  </si>
  <si>
    <t>Cestarić</t>
  </si>
  <si>
    <t>Ciban</t>
  </si>
  <si>
    <t>AK Moslavina, Kutina</t>
  </si>
  <si>
    <t>Melko</t>
  </si>
  <si>
    <t>Ciglar</t>
  </si>
  <si>
    <t>Ciglenečki</t>
  </si>
  <si>
    <t>Cik</t>
  </si>
  <si>
    <t>Borna</t>
  </si>
  <si>
    <t>Stipe</t>
  </si>
  <si>
    <t>Čiklić</t>
  </si>
  <si>
    <t>Cindrić</t>
  </si>
  <si>
    <t>Matej</t>
  </si>
  <si>
    <t>Čivić</t>
  </si>
  <si>
    <t>Nenad</t>
  </si>
  <si>
    <t>Čižmešija</t>
  </si>
  <si>
    <t>Čmrlec</t>
  </si>
  <si>
    <t>Čolak</t>
  </si>
  <si>
    <t>Čorba</t>
  </si>
  <si>
    <t>Čorko</t>
  </si>
  <si>
    <t>Ćosić</t>
  </si>
  <si>
    <t>Čošić</t>
  </si>
  <si>
    <t>Mihovil</t>
  </si>
  <si>
    <t>Cota</t>
  </si>
  <si>
    <t>Martin</t>
  </si>
  <si>
    <t>Čotar</t>
  </si>
  <si>
    <t>Čović</t>
  </si>
  <si>
    <t>Čović Marić</t>
  </si>
  <si>
    <t>AK Viškovo, Viškovo</t>
  </si>
  <si>
    <t>Čretni</t>
  </si>
  <si>
    <t>Crnjac</t>
  </si>
  <si>
    <t>Crnjaković</t>
  </si>
  <si>
    <t>Ivo</t>
  </si>
  <si>
    <t>Crnković</t>
  </si>
  <si>
    <t>Slavko</t>
  </si>
  <si>
    <t>Crnoja</t>
  </si>
  <si>
    <t>Miran</t>
  </si>
  <si>
    <t>Crnošija</t>
  </si>
  <si>
    <t>SAK Fit za život, Drenje Brdovečko</t>
  </si>
  <si>
    <t>Safet</t>
  </si>
  <si>
    <t>Čučuk</t>
  </si>
  <si>
    <t>Čukman</t>
  </si>
  <si>
    <t>Čukušić</t>
  </si>
  <si>
    <t>Mateo</t>
  </si>
  <si>
    <t>Čulina</t>
  </si>
  <si>
    <t>Čuljak</t>
  </si>
  <si>
    <t>Ćurčić</t>
  </si>
  <si>
    <t>Ćurić</t>
  </si>
  <si>
    <t>Ćustić</t>
  </si>
  <si>
    <t>Čuturić</t>
  </si>
  <si>
    <t>Vedran</t>
  </si>
  <si>
    <t>Cvanciger</t>
  </si>
  <si>
    <t>Cvijetić</t>
  </si>
  <si>
    <t>Cvitan</t>
  </si>
  <si>
    <t>Zoran</t>
  </si>
  <si>
    <t>Cvitković</t>
  </si>
  <si>
    <t>Gabrijel</t>
  </si>
  <si>
    <t>Cvjetović</t>
  </si>
  <si>
    <t>Daniel Antonio</t>
  </si>
  <si>
    <t>Daly Guris</t>
  </si>
  <si>
    <t>Damjanović</t>
  </si>
  <si>
    <t>Dasović</t>
  </si>
  <si>
    <t>Igor</t>
  </si>
  <si>
    <t>Delač</t>
  </si>
  <si>
    <t>Želimir</t>
  </si>
  <si>
    <t>Marijan</t>
  </si>
  <si>
    <t>Delišimunović</t>
  </si>
  <si>
    <t>Šime</t>
  </si>
  <si>
    <t>Demo</t>
  </si>
  <si>
    <t>Desić</t>
  </si>
  <si>
    <t>Berislav</t>
  </si>
  <si>
    <t>Devčić</t>
  </si>
  <si>
    <t>Robert</t>
  </si>
  <si>
    <t>Dežđek</t>
  </si>
  <si>
    <t>Diklić</t>
  </si>
  <si>
    <t>AK Maximvs, Poreč</t>
  </si>
  <si>
    <t>Dikon</t>
  </si>
  <si>
    <t>Dimec</t>
  </si>
  <si>
    <t>Dimitrijević</t>
  </si>
  <si>
    <t>Dinjar</t>
  </si>
  <si>
    <t>Divković</t>
  </si>
  <si>
    <t>Dobriša</t>
  </si>
  <si>
    <t>Dobrenić</t>
  </si>
  <si>
    <t>Slaven</t>
  </si>
  <si>
    <t>Dobrić</t>
  </si>
  <si>
    <t>Dobrović</t>
  </si>
  <si>
    <t>Tomica</t>
  </si>
  <si>
    <t>Dodlek</t>
  </si>
  <si>
    <t>Đogolović</t>
  </si>
  <si>
    <t>Dolenac</t>
  </si>
  <si>
    <t>Dolšak</t>
  </si>
  <si>
    <t>Domislović</t>
  </si>
  <si>
    <t>Dostanić</t>
  </si>
  <si>
    <t>Dotlić</t>
  </si>
  <si>
    <t>Đozić</t>
  </si>
  <si>
    <t>Dračar</t>
  </si>
  <si>
    <t>Dragić</t>
  </si>
  <si>
    <t>Dragija</t>
  </si>
  <si>
    <t>Draksler</t>
  </si>
  <si>
    <t>Darko</t>
  </si>
  <si>
    <t>Drakula</t>
  </si>
  <si>
    <t>Zdravko</t>
  </si>
  <si>
    <t>Draženović</t>
  </si>
  <si>
    <t>Drenjančević</t>
  </si>
  <si>
    <t>Drobina</t>
  </si>
  <si>
    <t>Družeta</t>
  </si>
  <si>
    <t>Dugić</t>
  </si>
  <si>
    <t>Dujić</t>
  </si>
  <si>
    <t>Dujmović</t>
  </si>
  <si>
    <t>Đukez</t>
  </si>
  <si>
    <t>Dukić</t>
  </si>
  <si>
    <t>Đukić</t>
  </si>
  <si>
    <t>Dumančić</t>
  </si>
  <si>
    <t>Dunković</t>
  </si>
  <si>
    <t>Ozren</t>
  </si>
  <si>
    <t>Đurasina</t>
  </si>
  <si>
    <t>Boris</t>
  </si>
  <si>
    <t>Đurđević</t>
  </si>
  <si>
    <t>Dušak</t>
  </si>
  <si>
    <t>TK Ivančica, Ivanec</t>
  </si>
  <si>
    <t>Duspara</t>
  </si>
  <si>
    <t>Dvorski</t>
  </si>
  <si>
    <t>AK Sloboda, Varaždin</t>
  </si>
  <si>
    <t>Emir</t>
  </si>
  <si>
    <t>Elkasević</t>
  </si>
  <si>
    <t>Elveđi</t>
  </si>
  <si>
    <t>Ercegović</t>
  </si>
  <si>
    <t>Andi</t>
  </si>
  <si>
    <t>Erega</t>
  </si>
  <si>
    <t>Erent</t>
  </si>
  <si>
    <t>Emanuel</t>
  </si>
  <si>
    <t>Evačić</t>
  </si>
  <si>
    <t>Marijo</t>
  </si>
  <si>
    <t>AK Sportske igre mladih, Split</t>
  </si>
  <si>
    <t>Fabijanić</t>
  </si>
  <si>
    <t>AK Forca, Zagreb</t>
  </si>
  <si>
    <t>Michele</t>
  </si>
  <si>
    <t>Fabro</t>
  </si>
  <si>
    <t>Fajdetić</t>
  </si>
  <si>
    <t>Fak</t>
  </si>
  <si>
    <t>Feiss</t>
  </si>
  <si>
    <t>Feletar</t>
  </si>
  <si>
    <t>Ferberuš</t>
  </si>
  <si>
    <t>Filipčić</t>
  </si>
  <si>
    <t>Filošević</t>
  </si>
  <si>
    <t>Firšt</t>
  </si>
  <si>
    <t>Fogadić</t>
  </si>
  <si>
    <t>Folnegović</t>
  </si>
  <si>
    <t>Francetić</t>
  </si>
  <si>
    <t>Frančić</t>
  </si>
  <si>
    <t>Davorin</t>
  </si>
  <si>
    <t>Franjić</t>
  </si>
  <si>
    <t>Franjković</t>
  </si>
  <si>
    <t>AK Maraton 2000, Karlovac</t>
  </si>
  <si>
    <t>Liberato</t>
  </si>
  <si>
    <t>Frapporti</t>
  </si>
  <si>
    <t>Friščić</t>
  </si>
  <si>
    <t>Trkači klub Maraton, Krapina</t>
  </si>
  <si>
    <t>Kruno</t>
  </si>
  <si>
    <t>Frljužec</t>
  </si>
  <si>
    <t>Gagro</t>
  </si>
  <si>
    <t>Dean</t>
  </si>
  <si>
    <t>Galović</t>
  </si>
  <si>
    <t>Gašpar</t>
  </si>
  <si>
    <t>Gašparić</t>
  </si>
  <si>
    <t>Bernard</t>
  </si>
  <si>
    <t>Gavez</t>
  </si>
  <si>
    <t>Gavran</t>
  </si>
  <si>
    <t>Gerenčir</t>
  </si>
  <si>
    <t>Geronimo Šerić</t>
  </si>
  <si>
    <t>Gjaić</t>
  </si>
  <si>
    <t>Glavač</t>
  </si>
  <si>
    <t>Gorenec</t>
  </si>
  <si>
    <t>Goričanec</t>
  </si>
  <si>
    <t>Gorički</t>
  </si>
  <si>
    <t>Gotal</t>
  </si>
  <si>
    <t>Grabar</t>
  </si>
  <si>
    <t>Graberec</t>
  </si>
  <si>
    <t>Grabrovečki</t>
  </si>
  <si>
    <t>Gračan</t>
  </si>
  <si>
    <t>Grah</t>
  </si>
  <si>
    <t>Grdanjski</t>
  </si>
  <si>
    <t>Grdenić</t>
  </si>
  <si>
    <t>Gregurec</t>
  </si>
  <si>
    <t>Gregurek</t>
  </si>
  <si>
    <t>Gregurić</t>
  </si>
  <si>
    <t>Grgas</t>
  </si>
  <si>
    <t>Grgec</t>
  </si>
  <si>
    <t>Grgić</t>
  </si>
  <si>
    <t>Grgurević</t>
  </si>
  <si>
    <t>Grgurić</t>
  </si>
  <si>
    <t>Grgurica</t>
  </si>
  <si>
    <t>AK Sveti Ante, Poličnik</t>
  </si>
  <si>
    <t>Grižančić</t>
  </si>
  <si>
    <t>Grubišić</t>
  </si>
  <si>
    <t>Gržić</t>
  </si>
  <si>
    <t>Guštin</t>
  </si>
  <si>
    <t>Andrej</t>
  </si>
  <si>
    <t>Gužvinec</t>
  </si>
  <si>
    <t>Habijan</t>
  </si>
  <si>
    <t>Habrlin</t>
  </si>
  <si>
    <t>Hadaš</t>
  </si>
  <si>
    <t>Halilović</t>
  </si>
  <si>
    <t>Vladimir</t>
  </si>
  <si>
    <t>Haramija</t>
  </si>
  <si>
    <t>Haubrih</t>
  </si>
  <si>
    <t>Joso</t>
  </si>
  <si>
    <t>Hećimović</t>
  </si>
  <si>
    <t>Gordan</t>
  </si>
  <si>
    <t>Herceg</t>
  </si>
  <si>
    <t>Sebastian</t>
  </si>
  <si>
    <t>AK Slatina, Slatina</t>
  </si>
  <si>
    <t>Jurica</t>
  </si>
  <si>
    <t>Hercigonja</t>
  </si>
  <si>
    <t>Hetrih</t>
  </si>
  <si>
    <t>Hladnik</t>
  </si>
  <si>
    <t>Hojsak</t>
  </si>
  <si>
    <t>Dalibor</t>
  </si>
  <si>
    <t>Horvat</t>
  </si>
  <si>
    <t>Ian</t>
  </si>
  <si>
    <t>Žarko</t>
  </si>
  <si>
    <t>Horvatek</t>
  </si>
  <si>
    <t>Horvatić</t>
  </si>
  <si>
    <t>Hriberski</t>
  </si>
  <si>
    <t>Hrković</t>
  </si>
  <si>
    <t>Hrnjak</t>
  </si>
  <si>
    <t>Hršak</t>
  </si>
  <si>
    <t>Miljenko</t>
  </si>
  <si>
    <t>Slobodan</t>
  </si>
  <si>
    <t>Hrstić</t>
  </si>
  <si>
    <t>Hudoletnjak</t>
  </si>
  <si>
    <t>Hunjak</t>
  </si>
  <si>
    <t>Huzjak</t>
  </si>
  <si>
    <t>Ignac</t>
  </si>
  <si>
    <t>Igrec</t>
  </si>
  <si>
    <t>Ikica</t>
  </si>
  <si>
    <t>Iličić</t>
  </si>
  <si>
    <t>Imširović</t>
  </si>
  <si>
    <t>Arijan</t>
  </si>
  <si>
    <t>Islami</t>
  </si>
  <si>
    <t>Ivančević</t>
  </si>
  <si>
    <t>Zvonimir</t>
  </si>
  <si>
    <t>Ivančić</t>
  </si>
  <si>
    <t>Daniel</t>
  </si>
  <si>
    <t>Ivaničić</t>
  </si>
  <si>
    <t>Ivanković</t>
  </si>
  <si>
    <t>Ivanović</t>
  </si>
  <si>
    <t>Ivas</t>
  </si>
  <si>
    <t>Ivašković</t>
  </si>
  <si>
    <t>Ivezić</t>
  </si>
  <si>
    <t>Ivković</t>
  </si>
  <si>
    <t>Jadrić</t>
  </si>
  <si>
    <t>Jadrijev</t>
  </si>
  <si>
    <t>Jajčević</t>
  </si>
  <si>
    <t>Mijo Antun</t>
  </si>
  <si>
    <t>Jaklin</t>
  </si>
  <si>
    <t>Jakobović</t>
  </si>
  <si>
    <t>Jakop</t>
  </si>
  <si>
    <t>Jakopović</t>
  </si>
  <si>
    <t>Izidor</t>
  </si>
  <si>
    <t>Jakovičić</t>
  </si>
  <si>
    <t>Jakšić</t>
  </si>
  <si>
    <t>Stjepko</t>
  </si>
  <si>
    <t>Jančijev</t>
  </si>
  <si>
    <t>Jandrečić</t>
  </si>
  <si>
    <t>Janjić</t>
  </si>
  <si>
    <t>Blažo</t>
  </si>
  <si>
    <t>Janković</t>
  </si>
  <si>
    <t>Dragan</t>
  </si>
  <si>
    <t>Janušić</t>
  </si>
  <si>
    <t>Japunčić</t>
  </si>
  <si>
    <t>Jaram</t>
  </si>
  <si>
    <t>Reza</t>
  </si>
  <si>
    <t>Javidi</t>
  </si>
  <si>
    <t>Jazvić</t>
  </si>
  <si>
    <t>Jednačak</t>
  </si>
  <si>
    <t>Jelaš</t>
  </si>
  <si>
    <t>Jelić</t>
  </si>
  <si>
    <t>Mato</t>
  </si>
  <si>
    <t>Jergović</t>
  </si>
  <si>
    <t>Jerić</t>
  </si>
  <si>
    <t>Jertec</t>
  </si>
  <si>
    <t>AK Koprivnica, Koprivnica</t>
  </si>
  <si>
    <t>Jesenović</t>
  </si>
  <si>
    <t>Joja</t>
  </si>
  <si>
    <t>Jonjić</t>
  </si>
  <si>
    <t>Josipović</t>
  </si>
  <si>
    <t>Sandro</t>
  </si>
  <si>
    <t>Jotanović</t>
  </si>
  <si>
    <t>Jović</t>
  </si>
  <si>
    <t>Andreas</t>
  </si>
  <si>
    <t>Jozepović</t>
  </si>
  <si>
    <t>Jozić</t>
  </si>
  <si>
    <t>Jugović</t>
  </si>
  <si>
    <t>Jukić</t>
  </si>
  <si>
    <t>Juras</t>
  </si>
  <si>
    <t>Jurić</t>
  </si>
  <si>
    <t>Jurinić</t>
  </si>
  <si>
    <t>Jurjević</t>
  </si>
  <si>
    <t>Jurki</t>
  </si>
  <si>
    <t>Jurković</t>
  </si>
  <si>
    <t>Jurlin</t>
  </si>
  <si>
    <t>Kalac</t>
  </si>
  <si>
    <t>Kalić</t>
  </si>
  <si>
    <t>Karadža</t>
  </si>
  <si>
    <t>Kašelić</t>
  </si>
  <si>
    <t>Valerij</t>
  </si>
  <si>
    <t>Kasik</t>
  </si>
  <si>
    <t>Katalenić</t>
  </si>
  <si>
    <t>Katalinić</t>
  </si>
  <si>
    <t>Katanušić</t>
  </si>
  <si>
    <t>Erwin</t>
  </si>
  <si>
    <t>Katarinčić</t>
  </si>
  <si>
    <t>Katić</t>
  </si>
  <si>
    <t>Mislav</t>
  </si>
  <si>
    <t>Kaučić</t>
  </si>
  <si>
    <t>Kaurić</t>
  </si>
  <si>
    <t>Keglević</t>
  </si>
  <si>
    <t>Zrinoslav</t>
  </si>
  <si>
    <t>Kekez</t>
  </si>
  <si>
    <t>AK Marsonia, Slavonski Brod</t>
  </si>
  <si>
    <t>Kereša</t>
  </si>
  <si>
    <t>Kevrić</t>
  </si>
  <si>
    <t>Kezić</t>
  </si>
  <si>
    <t>Kinder</t>
  </si>
  <si>
    <t>Kirchbaum</t>
  </si>
  <si>
    <t>Kirin</t>
  </si>
  <si>
    <t>Klaić</t>
  </si>
  <si>
    <t>Klapež</t>
  </si>
  <si>
    <t>Klarić</t>
  </si>
  <si>
    <t>Kleković</t>
  </si>
  <si>
    <t>Kliček</t>
  </si>
  <si>
    <t>Kligl</t>
  </si>
  <si>
    <t>Klinčić</t>
  </si>
  <si>
    <t>Knez</t>
  </si>
  <si>
    <t>Knežević</t>
  </si>
  <si>
    <t>Ulrich</t>
  </si>
  <si>
    <t>Knüppel</t>
  </si>
  <si>
    <t>Kočiš</t>
  </si>
  <si>
    <t>Kokot</t>
  </si>
  <si>
    <t>Kolac</t>
  </si>
  <si>
    <t>Jozo</t>
  </si>
  <si>
    <t>Kolakušić</t>
  </si>
  <si>
    <t>Kolanović</t>
  </si>
  <si>
    <t>Kolar</t>
  </si>
  <si>
    <t>Kolarek</t>
  </si>
  <si>
    <t>Demir</t>
  </si>
  <si>
    <t>Kolarević</t>
  </si>
  <si>
    <t>Kolega</t>
  </si>
  <si>
    <t>Koletić</t>
  </si>
  <si>
    <t>Kolić</t>
  </si>
  <si>
    <t>Komar</t>
  </si>
  <si>
    <t>Konosić</t>
  </si>
  <si>
    <t>Fabijan</t>
  </si>
  <si>
    <t>Kontić</t>
  </si>
  <si>
    <t>Nedeljko</t>
  </si>
  <si>
    <t>Kopajtić</t>
  </si>
  <si>
    <t>Kopecki</t>
  </si>
  <si>
    <t>Korolija</t>
  </si>
  <si>
    <t>Koroman</t>
  </si>
  <si>
    <t>AK Albona, Labin</t>
  </si>
  <si>
    <t>Korošic</t>
  </si>
  <si>
    <t>Korpar</t>
  </si>
  <si>
    <t>Kos</t>
  </si>
  <si>
    <t>Kosec</t>
  </si>
  <si>
    <t>Marjan</t>
  </si>
  <si>
    <t>Košeto</t>
  </si>
  <si>
    <t>Košić</t>
  </si>
  <si>
    <t>Kosmat</t>
  </si>
  <si>
    <t>Kosović</t>
  </si>
  <si>
    <t>Kostelac</t>
  </si>
  <si>
    <t>Milan</t>
  </si>
  <si>
    <t>Kotur</t>
  </si>
  <si>
    <t>Kovač</t>
  </si>
  <si>
    <t>Kovačev</t>
  </si>
  <si>
    <t>Kovačević</t>
  </si>
  <si>
    <t>Kovačić</t>
  </si>
  <si>
    <t>AK Bjelovar, Bjelovar</t>
  </si>
  <si>
    <t>AK Nedelišće, Nedelišće</t>
  </si>
  <si>
    <t>Valentino</t>
  </si>
  <si>
    <t>Kovačićek</t>
  </si>
  <si>
    <t>Kožić</t>
  </si>
  <si>
    <t>Zlatko</t>
  </si>
  <si>
    <t>Kožuhar</t>
  </si>
  <si>
    <t>Đuro</t>
  </si>
  <si>
    <t>Kraguljac</t>
  </si>
  <si>
    <t>Rudolf</t>
  </si>
  <si>
    <t>Kralj</t>
  </si>
  <si>
    <t>Pavao</t>
  </si>
  <si>
    <t>Kraljević</t>
  </si>
  <si>
    <t>Kramarić</t>
  </si>
  <si>
    <t>Krčadinac</t>
  </si>
  <si>
    <t>Kreber</t>
  </si>
  <si>
    <t>Krešević</t>
  </si>
  <si>
    <t>Kresojević</t>
  </si>
  <si>
    <t>Krišto</t>
  </si>
  <si>
    <t>Krivačić</t>
  </si>
  <si>
    <t>Dorian</t>
  </si>
  <si>
    <t>Krivokuća</t>
  </si>
  <si>
    <t>Mihael</t>
  </si>
  <si>
    <t>Krizman</t>
  </si>
  <si>
    <t>Krizmanić</t>
  </si>
  <si>
    <t>Krleža</t>
  </si>
  <si>
    <t>Krpan</t>
  </si>
  <si>
    <t>Kršinić</t>
  </si>
  <si>
    <t>Krstanović</t>
  </si>
  <si>
    <t>Romano</t>
  </si>
  <si>
    <t>Krstić</t>
  </si>
  <si>
    <t>Kruc</t>
  </si>
  <si>
    <t>Krulić</t>
  </si>
  <si>
    <t>Pavle</t>
  </si>
  <si>
    <t>Kruljac</t>
  </si>
  <si>
    <t>Tibor</t>
  </si>
  <si>
    <t>Kržina</t>
  </si>
  <si>
    <t>Dario</t>
  </si>
  <si>
    <t>Kučić</t>
  </si>
  <si>
    <t>Kudelić</t>
  </si>
  <si>
    <t>Kukec</t>
  </si>
  <si>
    <t>Bojan</t>
  </si>
  <si>
    <t>Kuljić</t>
  </si>
  <si>
    <t>Kuna</t>
  </si>
  <si>
    <t>Kuprešak</t>
  </si>
  <si>
    <t>Anđelko</t>
  </si>
  <si>
    <t>Kušćer</t>
  </si>
  <si>
    <t>Kušić</t>
  </si>
  <si>
    <t>Kvartuč</t>
  </si>
  <si>
    <t>Lacić</t>
  </si>
  <si>
    <t>Lacković</t>
  </si>
  <si>
    <t>Laješić</t>
  </si>
  <si>
    <t>Lajtman</t>
  </si>
  <si>
    <t>Lalić</t>
  </si>
  <si>
    <t>Vik</t>
  </si>
  <si>
    <t>Lanza</t>
  </si>
  <si>
    <t>Krste</t>
  </si>
  <si>
    <t>Latin</t>
  </si>
  <si>
    <t>Lavrenčak</t>
  </si>
  <si>
    <t>Lazar</t>
  </si>
  <si>
    <t>Paolo</t>
  </si>
  <si>
    <t>Lazarić</t>
  </si>
  <si>
    <t>Ledić</t>
  </si>
  <si>
    <t>Lenard</t>
  </si>
  <si>
    <t>Lepan</t>
  </si>
  <si>
    <t>Lepoglavec</t>
  </si>
  <si>
    <t>Lesjak</t>
  </si>
  <si>
    <t>Lešković</t>
  </si>
  <si>
    <t>Letinčić</t>
  </si>
  <si>
    <t>Lisak</t>
  </si>
  <si>
    <t>Lisec</t>
  </si>
  <si>
    <t>Lišnjić</t>
  </si>
  <si>
    <t>Livančić</t>
  </si>
  <si>
    <t>Zlatan</t>
  </si>
  <si>
    <t>Lizde</t>
  </si>
  <si>
    <t>Ljubičić</t>
  </si>
  <si>
    <t>Lončar</t>
  </si>
  <si>
    <t>Lončarek</t>
  </si>
  <si>
    <t>Lončarević</t>
  </si>
  <si>
    <t>Lončarić</t>
  </si>
  <si>
    <t>Lovrenčić</t>
  </si>
  <si>
    <t>Benjamin</t>
  </si>
  <si>
    <t>Lovrić</t>
  </si>
  <si>
    <t>AK Cibalia, Vinkovci</t>
  </si>
  <si>
    <t>Marinko</t>
  </si>
  <si>
    <t>Ludvig</t>
  </si>
  <si>
    <t>Lugar</t>
  </si>
  <si>
    <t>Lukić</t>
  </si>
  <si>
    <t>Lukin</t>
  </si>
  <si>
    <t>Lukina</t>
  </si>
  <si>
    <t>Lulić</t>
  </si>
  <si>
    <t>Madecki</t>
  </si>
  <si>
    <t>Roman</t>
  </si>
  <si>
    <t>Maglić</t>
  </si>
  <si>
    <t>Maglica</t>
  </si>
  <si>
    <t>Majetić</t>
  </si>
  <si>
    <t>Maksimović</t>
  </si>
  <si>
    <t>Malenica</t>
  </si>
  <si>
    <t>Roko</t>
  </si>
  <si>
    <t>Maleš</t>
  </si>
  <si>
    <t>Mirko</t>
  </si>
  <si>
    <t>Malešević</t>
  </si>
  <si>
    <t>Maletić</t>
  </si>
  <si>
    <t>Malić</t>
  </si>
  <si>
    <t>Maloševac</t>
  </si>
  <si>
    <t>Maltar</t>
  </si>
  <si>
    <t>Malus</t>
  </si>
  <si>
    <t>Mandekić</t>
  </si>
  <si>
    <t>Mandić</t>
  </si>
  <si>
    <t>Maračić</t>
  </si>
  <si>
    <t>Maraković</t>
  </si>
  <si>
    <t>Marciuš</t>
  </si>
  <si>
    <t>Marečić</t>
  </si>
  <si>
    <t>Marić</t>
  </si>
  <si>
    <t>Vinko</t>
  </si>
  <si>
    <t>Marijanović Zulim</t>
  </si>
  <si>
    <t>Marinčić</t>
  </si>
  <si>
    <t>Marinov</t>
  </si>
  <si>
    <t>Marinović</t>
  </si>
  <si>
    <t>Marjanović</t>
  </si>
  <si>
    <t>Arno</t>
  </si>
  <si>
    <t>Marković</t>
  </si>
  <si>
    <t>AK Nova Gradiška, Nova Gradiška</t>
  </si>
  <si>
    <t>Marković Cebić</t>
  </si>
  <si>
    <t>Janez</t>
  </si>
  <si>
    <t>Maroević</t>
  </si>
  <si>
    <t>Maroš</t>
  </si>
  <si>
    <t>Martinović</t>
  </si>
  <si>
    <t>Marušić</t>
  </si>
  <si>
    <t>Mašić</t>
  </si>
  <si>
    <t>Armin</t>
  </si>
  <si>
    <t>Mašinović</t>
  </si>
  <si>
    <t>Masnjak</t>
  </si>
  <si>
    <t>Mastrović</t>
  </si>
  <si>
    <t>Matan</t>
  </si>
  <si>
    <t>Matassi</t>
  </si>
  <si>
    <t>Matešić</t>
  </si>
  <si>
    <t>AK Plitvice, Plitvička jezera</t>
  </si>
  <si>
    <t>Matić</t>
  </si>
  <si>
    <t>Matijaš</t>
  </si>
  <si>
    <t>Matišić</t>
  </si>
  <si>
    <t>Matković</t>
  </si>
  <si>
    <t>Matotek</t>
  </si>
  <si>
    <t>Matovina</t>
  </si>
  <si>
    <t>Međeri</t>
  </si>
  <si>
    <t>Medved</t>
  </si>
  <si>
    <t>Medvidović</t>
  </si>
  <si>
    <t>Melada</t>
  </si>
  <si>
    <t>Melon</t>
  </si>
  <si>
    <t>Mendrila</t>
  </si>
  <si>
    <t>Ognjen</t>
  </si>
  <si>
    <t>Mergon</t>
  </si>
  <si>
    <t>Mesec</t>
  </si>
  <si>
    <t>Edin</t>
  </si>
  <si>
    <t>Mešić</t>
  </si>
  <si>
    <t>Meštrović</t>
  </si>
  <si>
    <t>Mezulić</t>
  </si>
  <si>
    <t>AK Medulin, Medulin</t>
  </si>
  <si>
    <t>Mićanović</t>
  </si>
  <si>
    <t>Mičuda</t>
  </si>
  <si>
    <t>Mihaljenović</t>
  </si>
  <si>
    <t>Mihaljević</t>
  </si>
  <si>
    <t>Gabriel</t>
  </si>
  <si>
    <t>Mihelčić</t>
  </si>
  <si>
    <t>Mijačević</t>
  </si>
  <si>
    <t>Mijić</t>
  </si>
  <si>
    <t>Mijolović</t>
  </si>
  <si>
    <t>Mikašinović</t>
  </si>
  <si>
    <t>Mikić</t>
  </si>
  <si>
    <t>Miklaužić</t>
  </si>
  <si>
    <t>Mikulić</t>
  </si>
  <si>
    <t>Anton</t>
  </si>
  <si>
    <t>Milanović</t>
  </si>
  <si>
    <t>Miletić</t>
  </si>
  <si>
    <t>Milevoj</t>
  </si>
  <si>
    <t>Milić</t>
  </si>
  <si>
    <t>Drago</t>
  </si>
  <si>
    <t>Miličić</t>
  </si>
  <si>
    <t>Milinković</t>
  </si>
  <si>
    <t>Angel</t>
  </si>
  <si>
    <t>Milišić-Zečević</t>
  </si>
  <si>
    <t>Orsat</t>
  </si>
  <si>
    <t>Miljenić</t>
  </si>
  <si>
    <t>Miljković</t>
  </si>
  <si>
    <t>Miller</t>
  </si>
  <si>
    <t>Miloš</t>
  </si>
  <si>
    <t>Milošević</t>
  </si>
  <si>
    <t>Sando</t>
  </si>
  <si>
    <t>Miloševski</t>
  </si>
  <si>
    <t>Miolin</t>
  </si>
  <si>
    <t>Miolović</t>
  </si>
  <si>
    <t>Mišković</t>
  </si>
  <si>
    <t>AK Fortius, Zadar</t>
  </si>
  <si>
    <t>Miškulin</t>
  </si>
  <si>
    <t>Mitrović</t>
  </si>
  <si>
    <t>Amadeo</t>
  </si>
  <si>
    <t>Mjeda</t>
  </si>
  <si>
    <t>Morman</t>
  </si>
  <si>
    <t>Moslavac</t>
  </si>
  <si>
    <t>Mrazović</t>
  </si>
  <si>
    <t>Mrčić</t>
  </si>
  <si>
    <t>Mrkić</t>
  </si>
  <si>
    <t>Mrkojević</t>
  </si>
  <si>
    <t>Mucak</t>
  </si>
  <si>
    <t>Nedžad</t>
  </si>
  <si>
    <t>Mulabegović</t>
  </si>
  <si>
    <t>Murat</t>
  </si>
  <si>
    <t>Murgić</t>
  </si>
  <si>
    <t>Murić</t>
  </si>
  <si>
    <t>Mustafić</t>
  </si>
  <si>
    <t>Mutić</t>
  </si>
  <si>
    <t>Ivor</t>
  </si>
  <si>
    <t>Nagl</t>
  </si>
  <si>
    <t>Vili</t>
  </si>
  <si>
    <t>Naglić</t>
  </si>
  <si>
    <t>Javor</t>
  </si>
  <si>
    <t>Nedeljković</t>
  </si>
  <si>
    <t>Neralić</t>
  </si>
  <si>
    <t>Nešović</t>
  </si>
  <si>
    <t>Nigović</t>
  </si>
  <si>
    <t>Nikolac</t>
  </si>
  <si>
    <t>Nikolić</t>
  </si>
  <si>
    <t>Predrag</t>
  </si>
  <si>
    <t>Nikolić Malora</t>
  </si>
  <si>
    <t>Jasmin</t>
  </si>
  <si>
    <t>Nikšić</t>
  </si>
  <si>
    <t>Nimac</t>
  </si>
  <si>
    <t>Nižić</t>
  </si>
  <si>
    <t>Velimir</t>
  </si>
  <si>
    <t>Noršić</t>
  </si>
  <si>
    <t>Rene</t>
  </si>
  <si>
    <t>Novacco</t>
  </si>
  <si>
    <t>Novak</t>
  </si>
  <si>
    <t>Novko</t>
  </si>
  <si>
    <t>Novosad</t>
  </si>
  <si>
    <t>Novosel</t>
  </si>
  <si>
    <t>Novoselac</t>
  </si>
  <si>
    <t>Nuić</t>
  </si>
  <si>
    <t>Obad</t>
  </si>
  <si>
    <t>Obajdin</t>
  </si>
  <si>
    <t>Obuljen</t>
  </si>
  <si>
    <t>Ordanić</t>
  </si>
  <si>
    <t>Orehovec</t>
  </si>
  <si>
    <t>Orešić</t>
  </si>
  <si>
    <t>Eugen</t>
  </si>
  <si>
    <t>Orešković</t>
  </si>
  <si>
    <t>Orlovac</t>
  </si>
  <si>
    <t>Orlović</t>
  </si>
  <si>
    <t>Ostoić</t>
  </si>
  <si>
    <t>Ostojić</t>
  </si>
  <si>
    <t>Ožeg</t>
  </si>
  <si>
    <t>Palčić</t>
  </si>
  <si>
    <t>Paleka</t>
  </si>
  <si>
    <t>Andrija</t>
  </si>
  <si>
    <t>Palička</t>
  </si>
  <si>
    <t>Tvrtko</t>
  </si>
  <si>
    <t>Palijan</t>
  </si>
  <si>
    <t>Paliska</t>
  </si>
  <si>
    <t>Pankretić</t>
  </si>
  <si>
    <t>Rajko</t>
  </si>
  <si>
    <t>Pantalon</t>
  </si>
  <si>
    <t>Papak</t>
  </si>
  <si>
    <t>Paravac</t>
  </si>
  <si>
    <t>Parčina</t>
  </si>
  <si>
    <t>Paripović</t>
  </si>
  <si>
    <t>Parlov</t>
  </si>
  <si>
    <t>Pasanec</t>
  </si>
  <si>
    <t>Pauković</t>
  </si>
  <si>
    <t>Paulić</t>
  </si>
  <si>
    <t>Antun Rudolf</t>
  </si>
  <si>
    <t>Pavelić</t>
  </si>
  <si>
    <t>Paver</t>
  </si>
  <si>
    <t>Pavić</t>
  </si>
  <si>
    <t>Leo</t>
  </si>
  <si>
    <t>Pavletić</t>
  </si>
  <si>
    <t>Pavliček</t>
  </si>
  <si>
    <t>Pavlović</t>
  </si>
  <si>
    <t>Pazman</t>
  </si>
  <si>
    <t>Peček</t>
  </si>
  <si>
    <t>Pečnik</t>
  </si>
  <si>
    <t>Peitl</t>
  </si>
  <si>
    <t>Pejić</t>
  </si>
  <si>
    <t>Pelengić</t>
  </si>
  <si>
    <t>Penezić</t>
  </si>
  <si>
    <t>Peperko</t>
  </si>
  <si>
    <t>Perčinlić</t>
  </si>
  <si>
    <t>Perić</t>
  </si>
  <si>
    <t>Perišić</t>
  </si>
  <si>
    <t>Perković</t>
  </si>
  <si>
    <t>Pervan</t>
  </si>
  <si>
    <t>Pešić</t>
  </si>
  <si>
    <t>AK Omiš, Omiš</t>
  </si>
  <si>
    <t>Pestić</t>
  </si>
  <si>
    <t>Edi</t>
  </si>
  <si>
    <t>Petak</t>
  </si>
  <si>
    <t>Petek</t>
  </si>
  <si>
    <t>Petković</t>
  </si>
  <si>
    <t>Petričević</t>
  </si>
  <si>
    <t>Petrinec</t>
  </si>
  <si>
    <t>Petrović</t>
  </si>
  <si>
    <t>Picek</t>
  </si>
  <si>
    <t>Pijević</t>
  </si>
  <si>
    <t>Pikunić</t>
  </si>
  <si>
    <t>Renato</t>
  </si>
  <si>
    <t>Pilipović</t>
  </si>
  <si>
    <t>Kristian</t>
  </si>
  <si>
    <t>Pintar</t>
  </si>
  <si>
    <t>Pintarić</t>
  </si>
  <si>
    <t>Plantak</t>
  </si>
  <si>
    <t>Pleša</t>
  </si>
  <si>
    <t>Pleše</t>
  </si>
  <si>
    <t>Pleško</t>
  </si>
  <si>
    <t>Pleština</t>
  </si>
  <si>
    <t>Poje</t>
  </si>
  <si>
    <t>Pokos</t>
  </si>
  <si>
    <t>Pokrajčić</t>
  </si>
  <si>
    <t>Polić</t>
  </si>
  <si>
    <t>Poljak</t>
  </si>
  <si>
    <t>Poljanec</t>
  </si>
  <si>
    <t>Poljanić</t>
  </si>
  <si>
    <t>Pavo</t>
  </si>
  <si>
    <t>Pomahač</t>
  </si>
  <si>
    <t>Pongrac</t>
  </si>
  <si>
    <t>Pongračić</t>
  </si>
  <si>
    <t>Popek</t>
  </si>
  <si>
    <t>Popović</t>
  </si>
  <si>
    <t>Muris</t>
  </si>
  <si>
    <t>Porčić</t>
  </si>
  <si>
    <t>Portner</t>
  </si>
  <si>
    <t>Posavec</t>
  </si>
  <si>
    <t>Pozder</t>
  </si>
  <si>
    <t>Požgaj</t>
  </si>
  <si>
    <t>Požgajčić</t>
  </si>
  <si>
    <t>Poznanović</t>
  </si>
  <si>
    <t>Pranić</t>
  </si>
  <si>
    <t>Pravdica</t>
  </si>
  <si>
    <t>Prebeg</t>
  </si>
  <si>
    <t>Prekl</t>
  </si>
  <si>
    <t>Pribičević</t>
  </si>
  <si>
    <t>Priegl</t>
  </si>
  <si>
    <t>Prolić</t>
  </si>
  <si>
    <t>Prosenjak</t>
  </si>
  <si>
    <t>Prpić</t>
  </si>
  <si>
    <t>Prtenjača</t>
  </si>
  <si>
    <t>Jura</t>
  </si>
  <si>
    <t>Prugovečki</t>
  </si>
  <si>
    <t>Prvonožac</t>
  </si>
  <si>
    <t>Zdenko</t>
  </si>
  <si>
    <t>Pučar</t>
  </si>
  <si>
    <t>Pucelj</t>
  </si>
  <si>
    <t>Puklavec</t>
  </si>
  <si>
    <t>Vanja</t>
  </si>
  <si>
    <t>Puljko</t>
  </si>
  <si>
    <t>Puškarić</t>
  </si>
  <si>
    <t>Putanec</t>
  </si>
  <si>
    <t>Patrik</t>
  </si>
  <si>
    <t>Rački</t>
  </si>
  <si>
    <t>Radak</t>
  </si>
  <si>
    <t>Radanac</t>
  </si>
  <si>
    <t>Radelja</t>
  </si>
  <si>
    <t>Rađenović</t>
  </si>
  <si>
    <t>Radešić</t>
  </si>
  <si>
    <t>Radojković</t>
  </si>
  <si>
    <t>Silvano</t>
  </si>
  <si>
    <t>Radoljubac</t>
  </si>
  <si>
    <t>Radoš</t>
  </si>
  <si>
    <t>Radovanović</t>
  </si>
  <si>
    <t>Raguž</t>
  </si>
  <si>
    <t>Rajčević</t>
  </si>
  <si>
    <t>Rajković</t>
  </si>
  <si>
    <t>Rajniš</t>
  </si>
  <si>
    <t>Rajnović</t>
  </si>
  <si>
    <t>Rakovac</t>
  </si>
  <si>
    <t>Rapić</t>
  </si>
  <si>
    <t>Rašan</t>
  </si>
  <si>
    <t>Razum</t>
  </si>
  <si>
    <t>Reljić</t>
  </si>
  <si>
    <t>Resanović</t>
  </si>
  <si>
    <t>Režan</t>
  </si>
  <si>
    <t>Rimac</t>
  </si>
  <si>
    <t>Otton Ante</t>
  </si>
  <si>
    <t>Roca</t>
  </si>
  <si>
    <t>Rogić</t>
  </si>
  <si>
    <t>Roginić</t>
  </si>
  <si>
    <t>Romanović</t>
  </si>
  <si>
    <t>Milorad</t>
  </si>
  <si>
    <t>Romčević</t>
  </si>
  <si>
    <t>Korotaj</t>
  </si>
  <si>
    <t>Ronald</t>
  </si>
  <si>
    <t>SRK Puls, Ližnjan</t>
  </si>
  <si>
    <t>Ronta</t>
  </si>
  <si>
    <t>Rožman</t>
  </si>
  <si>
    <t>Rubinić</t>
  </si>
  <si>
    <t>Albert</t>
  </si>
  <si>
    <t>Rušak</t>
  </si>
  <si>
    <t>Rutar</t>
  </si>
  <si>
    <t>Adrijan</t>
  </si>
  <si>
    <t>Ružić</t>
  </si>
  <si>
    <t>Sakač</t>
  </si>
  <si>
    <t>Šakota</t>
  </si>
  <si>
    <t>Salaj</t>
  </si>
  <si>
    <t>Elvis</t>
  </si>
  <si>
    <t>Salamon</t>
  </si>
  <si>
    <t>Šalamon</t>
  </si>
  <si>
    <t>Salamunić</t>
  </si>
  <si>
    <t>Šalković</t>
  </si>
  <si>
    <t>Samac</t>
  </si>
  <si>
    <t>Sambolec</t>
  </si>
  <si>
    <t>Sanković</t>
  </si>
  <si>
    <t>Šantek</t>
  </si>
  <si>
    <t>Santini</t>
  </si>
  <si>
    <t>Šaravanja</t>
  </si>
  <si>
    <t>Arian</t>
  </si>
  <si>
    <t>Šarić</t>
  </si>
  <si>
    <t>Jerko</t>
  </si>
  <si>
    <t>Šaronja</t>
  </si>
  <si>
    <t>Sedlar</t>
  </si>
  <si>
    <t>Šegota</t>
  </si>
  <si>
    <t>Božo</t>
  </si>
  <si>
    <t>Šegović</t>
  </si>
  <si>
    <t>Sekovanić</t>
  </si>
  <si>
    <t>Selanec</t>
  </si>
  <si>
    <t>Yann Eloi</t>
  </si>
  <si>
    <t>Senjarić</t>
  </si>
  <si>
    <t>Šeremet</t>
  </si>
  <si>
    <t>Tea</t>
  </si>
  <si>
    <t>Šesnić</t>
  </si>
  <si>
    <t>Sesvečan</t>
  </si>
  <si>
    <t>Sever</t>
  </si>
  <si>
    <t>Sigur</t>
  </si>
  <si>
    <t>Šikić</t>
  </si>
  <si>
    <t>Sikirić</t>
  </si>
  <si>
    <t>Siljan</t>
  </si>
  <si>
    <t>Franko</t>
  </si>
  <si>
    <t>Simić</t>
  </si>
  <si>
    <t>Nikica</t>
  </si>
  <si>
    <t>Šimić</t>
  </si>
  <si>
    <t>Pablo</t>
  </si>
  <si>
    <t>Sanjin</t>
  </si>
  <si>
    <t>Simon</t>
  </si>
  <si>
    <t>Šimunčić</t>
  </si>
  <si>
    <t>Šimunić</t>
  </si>
  <si>
    <t>Domagoj Filip</t>
  </si>
  <si>
    <t>Šimunović</t>
  </si>
  <si>
    <t>Sinčić</t>
  </si>
  <si>
    <t>Sindičić</t>
  </si>
  <si>
    <t>Šipuš</t>
  </si>
  <si>
    <t>Trpimir</t>
  </si>
  <si>
    <t>Široki</t>
  </si>
  <si>
    <t>Skočić</t>
  </si>
  <si>
    <t>Vilim</t>
  </si>
  <si>
    <t>Skorić</t>
  </si>
  <si>
    <t>Škorić</t>
  </si>
  <si>
    <t>Škrinjarić</t>
  </si>
  <si>
    <t>Škropeta</t>
  </si>
  <si>
    <t>Vjeran</t>
  </si>
  <si>
    <t>Skupnjak</t>
  </si>
  <si>
    <t>Škvorc</t>
  </si>
  <si>
    <t>Sliško</t>
  </si>
  <si>
    <t>Slivar</t>
  </si>
  <si>
    <t>Erik</t>
  </si>
  <si>
    <t>Sluga</t>
  </si>
  <si>
    <t>Slunjski</t>
  </si>
  <si>
    <t>Senad</t>
  </si>
  <si>
    <t>Smailagić</t>
  </si>
  <si>
    <t>Smiljanić</t>
  </si>
  <si>
    <t>Smolić</t>
  </si>
  <si>
    <t>Smoljan</t>
  </si>
  <si>
    <t>Šnur</t>
  </si>
  <si>
    <t>Šoić</t>
  </si>
  <si>
    <t>Sokalić</t>
  </si>
  <si>
    <t>Solić</t>
  </si>
  <si>
    <t>Šošić</t>
  </si>
  <si>
    <t>Šostarić</t>
  </si>
  <si>
    <t>Šoštarić</t>
  </si>
  <si>
    <t>Spajić</t>
  </si>
  <si>
    <t>Patrick Luke</t>
  </si>
  <si>
    <t>Špaleta</t>
  </si>
  <si>
    <t>Leopold</t>
  </si>
  <si>
    <t>Špehar</t>
  </si>
  <si>
    <t>Špelić</t>
  </si>
  <si>
    <t>Špiljar</t>
  </si>
  <si>
    <t>Špoljar</t>
  </si>
  <si>
    <t>Sraga</t>
  </si>
  <si>
    <t>Srdarević</t>
  </si>
  <si>
    <t>Štaba</t>
  </si>
  <si>
    <t>Štanfel</t>
  </si>
  <si>
    <t>Matjaž</t>
  </si>
  <si>
    <t>Stanić</t>
  </si>
  <si>
    <t>Stanko</t>
  </si>
  <si>
    <t>Stanojević</t>
  </si>
  <si>
    <t>Starčević</t>
  </si>
  <si>
    <t>Štefan</t>
  </si>
  <si>
    <t>Štefanić</t>
  </si>
  <si>
    <t>Štefičar</t>
  </si>
  <si>
    <t>Stepinac</t>
  </si>
  <si>
    <t>Stevanche</t>
  </si>
  <si>
    <t>Stevanoski</t>
  </si>
  <si>
    <t>Stipčević</t>
  </si>
  <si>
    <t>Stipčić</t>
  </si>
  <si>
    <t>Stiperski</t>
  </si>
  <si>
    <t>Antonijo</t>
  </si>
  <si>
    <t>Stojanović</t>
  </si>
  <si>
    <t>Storjak</t>
  </si>
  <si>
    <t>Vice</t>
  </si>
  <si>
    <t>Strgačić</t>
  </si>
  <si>
    <t>Strukar</t>
  </si>
  <si>
    <t>Štulić</t>
  </si>
  <si>
    <t>Stupac</t>
  </si>
  <si>
    <t>Šubić</t>
  </si>
  <si>
    <t>Supina</t>
  </si>
  <si>
    <t>Surjak</t>
  </si>
  <si>
    <t>Sušić</t>
  </si>
  <si>
    <t>Sušilović</t>
  </si>
  <si>
    <t>Rafael</t>
  </si>
  <si>
    <t>Šušnjar</t>
  </si>
  <si>
    <t>Svalina</t>
  </si>
  <si>
    <t>Švaljug</t>
  </si>
  <si>
    <t>Švanderlik</t>
  </si>
  <si>
    <t>Švarc</t>
  </si>
  <si>
    <t>Švarcer</t>
  </si>
  <si>
    <t>Svetec</t>
  </si>
  <si>
    <t>Tadić</t>
  </si>
  <si>
    <t>Tonći</t>
  </si>
  <si>
    <t>Tadin</t>
  </si>
  <si>
    <t>Talan</t>
  </si>
  <si>
    <t>Talić</t>
  </si>
  <si>
    <t>Esad</t>
  </si>
  <si>
    <t>Tašaković</t>
  </si>
  <si>
    <t>Ter</t>
  </si>
  <si>
    <t>Sebastijan</t>
  </si>
  <si>
    <t>Terihaj</t>
  </si>
  <si>
    <t>Tica</t>
  </si>
  <si>
    <t>Tiku</t>
  </si>
  <si>
    <t>Till</t>
  </si>
  <si>
    <t>Tilošanec</t>
  </si>
  <si>
    <t>Tisaj</t>
  </si>
  <si>
    <t>Todorović</t>
  </si>
  <si>
    <t>Mićo</t>
  </si>
  <si>
    <t>Tojčić</t>
  </si>
  <si>
    <t>Bonny</t>
  </si>
  <si>
    <t>Tokić</t>
  </si>
  <si>
    <t>Silvije</t>
  </si>
  <si>
    <t>Tomac</t>
  </si>
  <si>
    <t>Toman</t>
  </si>
  <si>
    <t>Mark</t>
  </si>
  <si>
    <t>Tomek</t>
  </si>
  <si>
    <t>Tomić</t>
  </si>
  <si>
    <t>Alan</t>
  </si>
  <si>
    <t>Tončinić</t>
  </si>
  <si>
    <t>Tonković</t>
  </si>
  <si>
    <t>Topić</t>
  </si>
  <si>
    <t>Topol</t>
  </si>
  <si>
    <t>Vlatko</t>
  </si>
  <si>
    <t>Tounec</t>
  </si>
  <si>
    <t>Tremski</t>
  </si>
  <si>
    <t>Trgovac</t>
  </si>
  <si>
    <t>Trivanović</t>
  </si>
  <si>
    <t>Troha</t>
  </si>
  <si>
    <t>Radovan</t>
  </si>
  <si>
    <t>Trstenjak</t>
  </si>
  <si>
    <t>Pero</t>
  </si>
  <si>
    <t>Trutanić</t>
  </si>
  <si>
    <t>Tuka</t>
  </si>
  <si>
    <t>Tukša</t>
  </si>
  <si>
    <t>Turk</t>
  </si>
  <si>
    <t>Ugrčić</t>
  </si>
  <si>
    <t>Anđelo</t>
  </si>
  <si>
    <t>Ukalović</t>
  </si>
  <si>
    <t>Radomir</t>
  </si>
  <si>
    <t>Umićević</t>
  </si>
  <si>
    <t>Vadlja</t>
  </si>
  <si>
    <t>Valečić</t>
  </si>
  <si>
    <t>Valek</t>
  </si>
  <si>
    <t>Valentaković</t>
  </si>
  <si>
    <t>Varat</t>
  </si>
  <si>
    <t>Varda</t>
  </si>
  <si>
    <t>Roland Robert</t>
  </si>
  <si>
    <t>Varga</t>
  </si>
  <si>
    <t>Vatavuk</t>
  </si>
  <si>
    <t>Vegše</t>
  </si>
  <si>
    <t>Viktor</t>
  </si>
  <si>
    <t>Veić</t>
  </si>
  <si>
    <t>Velić</t>
  </si>
  <si>
    <t>Verli</t>
  </si>
  <si>
    <t>Veselko</t>
  </si>
  <si>
    <t>Vida</t>
  </si>
  <si>
    <t>Videka</t>
  </si>
  <si>
    <t>AK Udruge veterana specijalne policije, Split</t>
  </si>
  <si>
    <t>Vidović</t>
  </si>
  <si>
    <t>Vilke</t>
  </si>
  <si>
    <t>Vincek</t>
  </si>
  <si>
    <t>Virovac</t>
  </si>
  <si>
    <t>Visinski</t>
  </si>
  <si>
    <t>Tonko</t>
  </si>
  <si>
    <t>Visković</t>
  </si>
  <si>
    <t>Vlahek</t>
  </si>
  <si>
    <t>Vlahinja</t>
  </si>
  <si>
    <t>Vlahović</t>
  </si>
  <si>
    <t>Emanuel Ivan</t>
  </si>
  <si>
    <t>Vlakić</t>
  </si>
  <si>
    <t>Vlašić</t>
  </si>
  <si>
    <t>Vojvodić</t>
  </si>
  <si>
    <t>Volinek</t>
  </si>
  <si>
    <t>Vjekoslav</t>
  </si>
  <si>
    <t>Vorih</t>
  </si>
  <si>
    <t>Rikardo</t>
  </si>
  <si>
    <t>Vošten</t>
  </si>
  <si>
    <t>Vrabac</t>
  </si>
  <si>
    <t>Vranaričić</t>
  </si>
  <si>
    <t>Vraneša</t>
  </si>
  <si>
    <t>Vranić</t>
  </si>
  <si>
    <t>Vratarić</t>
  </si>
  <si>
    <t>Vrban</t>
  </si>
  <si>
    <t>Vrbanc</t>
  </si>
  <si>
    <t>Vrbanec</t>
  </si>
  <si>
    <t>Vrbaslija</t>
  </si>
  <si>
    <t>Srećko</t>
  </si>
  <si>
    <t>Vrček</t>
  </si>
  <si>
    <t>Vrdoljak</t>
  </si>
  <si>
    <t>Vrebac</t>
  </si>
  <si>
    <t>Vrečko</t>
  </si>
  <si>
    <t>Staša</t>
  </si>
  <si>
    <t>Vrhovec</t>
  </si>
  <si>
    <t>Vrhovski</t>
  </si>
  <si>
    <t>Vrkić</t>
  </si>
  <si>
    <t>Vučković</t>
  </si>
  <si>
    <t>Vujević</t>
  </si>
  <si>
    <t>Draško</t>
  </si>
  <si>
    <t>Vujović</t>
  </si>
  <si>
    <t>Vuk</t>
  </si>
  <si>
    <t>Vukadinović</t>
  </si>
  <si>
    <t>Vukelić</t>
  </si>
  <si>
    <t>Vukić</t>
  </si>
  <si>
    <t>Vukorepa</t>
  </si>
  <si>
    <t>Vuković</t>
  </si>
  <si>
    <t>Vusilović</t>
  </si>
  <si>
    <t>Vutmej</t>
  </si>
  <si>
    <t>Žada</t>
  </si>
  <si>
    <t>Zadravec</t>
  </si>
  <si>
    <t>Zagorac</t>
  </si>
  <si>
    <t>Žaja</t>
  </si>
  <si>
    <t>Žbulj</t>
  </si>
  <si>
    <t>Zdrilić</t>
  </si>
  <si>
    <t>Zebić</t>
  </si>
  <si>
    <t>Zec</t>
  </si>
  <si>
    <t>Zekanović</t>
  </si>
  <si>
    <t>Železnjak</t>
  </si>
  <si>
    <t>Željezić</t>
  </si>
  <si>
    <t>Zemunik</t>
  </si>
  <si>
    <t>Zetić</t>
  </si>
  <si>
    <t>Adrian</t>
  </si>
  <si>
    <t>Žgaljić</t>
  </si>
  <si>
    <t>Žilić</t>
  </si>
  <si>
    <t>Žimbrek</t>
  </si>
  <si>
    <t>Žimbrek-Turković</t>
  </si>
  <si>
    <t>Žingor</t>
  </si>
  <si>
    <t>Žišković</t>
  </si>
  <si>
    <t>Živković</t>
  </si>
  <si>
    <t>Žižek</t>
  </si>
  <si>
    <t>Žnidarić</t>
  </si>
  <si>
    <t>Zorko</t>
  </si>
  <si>
    <t>Zrilić</t>
  </si>
  <si>
    <t>Zuanović</t>
  </si>
  <si>
    <t>Zujić</t>
  </si>
  <si>
    <t>Žunić</t>
  </si>
  <si>
    <t>Župan</t>
  </si>
  <si>
    <t>Župarić</t>
  </si>
  <si>
    <t>Zurak</t>
  </si>
  <si>
    <t>Jasmina</t>
  </si>
  <si>
    <t>Abramović</t>
  </si>
  <si>
    <t>Natali</t>
  </si>
  <si>
    <t>Silvija</t>
  </si>
  <si>
    <t>Alich</t>
  </si>
  <si>
    <t>JAK, Jasenovac</t>
  </si>
  <si>
    <t>Zorica</t>
  </si>
  <si>
    <t>Andrić</t>
  </si>
  <si>
    <t>Klara</t>
  </si>
  <si>
    <t>AK Sveti Marko, Makarska</t>
  </si>
  <si>
    <t>Ivana</t>
  </si>
  <si>
    <t>Antonić</t>
  </si>
  <si>
    <t>Nika</t>
  </si>
  <si>
    <t>Aralica</t>
  </si>
  <si>
    <t>Petra</t>
  </si>
  <si>
    <t>Sara</t>
  </si>
  <si>
    <t>Aščić</t>
  </si>
  <si>
    <t>Ana</t>
  </si>
  <si>
    <t>Azenić</t>
  </si>
  <si>
    <t>Ema</t>
  </si>
  <si>
    <t>Bacalja</t>
  </si>
  <si>
    <t>Katarina</t>
  </si>
  <si>
    <t>Bačić</t>
  </si>
  <si>
    <t>Nea</t>
  </si>
  <si>
    <t>Bagarić</t>
  </si>
  <si>
    <t>Zara</t>
  </si>
  <si>
    <t>Josipa</t>
  </si>
  <si>
    <t>Vanda</t>
  </si>
  <si>
    <t>Balaž</t>
  </si>
  <si>
    <t>Marija</t>
  </si>
  <si>
    <t>Balenović</t>
  </si>
  <si>
    <t>Balić</t>
  </si>
  <si>
    <t>Marina</t>
  </si>
  <si>
    <t>Klaudija</t>
  </si>
  <si>
    <t>Barnjak</t>
  </si>
  <si>
    <t>Lucija</t>
  </si>
  <si>
    <t>Bartulović</t>
  </si>
  <si>
    <t>Ines</t>
  </si>
  <si>
    <t>Antea</t>
  </si>
  <si>
    <t>Bebić</t>
  </si>
  <si>
    <t>Bedalov</t>
  </si>
  <si>
    <t>Agata</t>
  </si>
  <si>
    <t>Begić</t>
  </si>
  <si>
    <t>Sanja</t>
  </si>
  <si>
    <t>Begović Geceg</t>
  </si>
  <si>
    <t>Beljan</t>
  </si>
  <si>
    <t>Valentina</t>
  </si>
  <si>
    <t>Belović</t>
  </si>
  <si>
    <t>Barbara</t>
  </si>
  <si>
    <t>Belušić</t>
  </si>
  <si>
    <t>Benčić</t>
  </si>
  <si>
    <t>Željka</t>
  </si>
  <si>
    <t>Benko Hriberski</t>
  </si>
  <si>
    <t>Jana</t>
  </si>
  <si>
    <t>Benvegnu-Leban</t>
  </si>
  <si>
    <t>Mirjana</t>
  </si>
  <si>
    <t>Berač</t>
  </si>
  <si>
    <t>Berek</t>
  </si>
  <si>
    <t>Sanda</t>
  </si>
  <si>
    <t>Berženji</t>
  </si>
  <si>
    <t>Antonija</t>
  </si>
  <si>
    <t>Bešlić</t>
  </si>
  <si>
    <t>Kristina</t>
  </si>
  <si>
    <t>Beštek</t>
  </si>
  <si>
    <t>Martina</t>
  </si>
  <si>
    <t>Bezek</t>
  </si>
  <si>
    <t>Lea</t>
  </si>
  <si>
    <t>Rita</t>
  </si>
  <si>
    <t>Bionda</t>
  </si>
  <si>
    <t>Bitorajac</t>
  </si>
  <si>
    <t>Monika</t>
  </si>
  <si>
    <t>Bizik</t>
  </si>
  <si>
    <t>Bojana</t>
  </si>
  <si>
    <t>Bjeljac</t>
  </si>
  <si>
    <t>Lorena</t>
  </si>
  <si>
    <t>Blaga</t>
  </si>
  <si>
    <t>Teuta</t>
  </si>
  <si>
    <t>Blažić</t>
  </si>
  <si>
    <t>Luana</t>
  </si>
  <si>
    <t>Bobanović</t>
  </si>
  <si>
    <t>Dora</t>
  </si>
  <si>
    <t>Bogić</t>
  </si>
  <si>
    <t>Maja</t>
  </si>
  <si>
    <t>Bonačić</t>
  </si>
  <si>
    <t>Magdalena</t>
  </si>
  <si>
    <t>Borić</t>
  </si>
  <si>
    <t>Paola</t>
  </si>
  <si>
    <t>Borović</t>
  </si>
  <si>
    <t>Leonarda</t>
  </si>
  <si>
    <t>Bosilj</t>
  </si>
  <si>
    <t>Sandra</t>
  </si>
  <si>
    <t>Tina</t>
  </si>
  <si>
    <t>Darija</t>
  </si>
  <si>
    <t>Bostjančić</t>
  </si>
  <si>
    <t>Lidija</t>
  </si>
  <si>
    <t>Botić</t>
  </si>
  <si>
    <t>Botica</t>
  </si>
  <si>
    <t>Đurđica</t>
  </si>
  <si>
    <t>Maruška</t>
  </si>
  <si>
    <t>Branilović</t>
  </si>
  <si>
    <t>Brešković</t>
  </si>
  <si>
    <t>Jelena</t>
  </si>
  <si>
    <t>Brezak</t>
  </si>
  <si>
    <t>Brižan</t>
  </si>
  <si>
    <t>Iva</t>
  </si>
  <si>
    <t>Brkljača</t>
  </si>
  <si>
    <t>Miranda</t>
  </si>
  <si>
    <t>Brkljačić</t>
  </si>
  <si>
    <t>Bruna</t>
  </si>
  <si>
    <t>Brozović</t>
  </si>
  <si>
    <t>Andrea</t>
  </si>
  <si>
    <t>Brzić</t>
  </si>
  <si>
    <t>Štefica</t>
  </si>
  <si>
    <t>Bubnjarić</t>
  </si>
  <si>
    <t>Ana Marija</t>
  </si>
  <si>
    <t>Budeš</t>
  </si>
  <si>
    <t>Budimir</t>
  </si>
  <si>
    <t>Matea</t>
  </si>
  <si>
    <t>Buha</t>
  </si>
  <si>
    <t>Karla</t>
  </si>
  <si>
    <t>Višnja</t>
  </si>
  <si>
    <t>Bunić</t>
  </si>
  <si>
    <t>Marissa</t>
  </si>
  <si>
    <t>Božena</t>
  </si>
  <si>
    <t>Buršić</t>
  </si>
  <si>
    <t>Marta</t>
  </si>
  <si>
    <t>Butorac</t>
  </si>
  <si>
    <t>Carin</t>
  </si>
  <si>
    <t>Rahela</t>
  </si>
  <si>
    <t>Černeka Jacin</t>
  </si>
  <si>
    <t>Danijela</t>
  </si>
  <si>
    <t>Cetušić Jakopović</t>
  </si>
  <si>
    <t>Mila</t>
  </si>
  <si>
    <t>Čiček</t>
  </si>
  <si>
    <t>Čičić</t>
  </si>
  <si>
    <t>Čonkaš</t>
  </si>
  <si>
    <t>Ella</t>
  </si>
  <si>
    <t>Antonia</t>
  </si>
  <si>
    <t>Ćorluka</t>
  </si>
  <si>
    <t>Dolores</t>
  </si>
  <si>
    <t>Crkvenčić</t>
  </si>
  <si>
    <t>MAK, Varaždin</t>
  </si>
  <si>
    <t>Dorina</t>
  </si>
  <si>
    <t>Crnčan</t>
  </si>
  <si>
    <t>Crnčević</t>
  </si>
  <si>
    <t>Vesna</t>
  </si>
  <si>
    <t>Crnčić</t>
  </si>
  <si>
    <t>Urša</t>
  </si>
  <si>
    <t>Crnjak</t>
  </si>
  <si>
    <t>Ružica</t>
  </si>
  <si>
    <t>Tonka</t>
  </si>
  <si>
    <t>Crnokić</t>
  </si>
  <si>
    <t>Ljiljana</t>
  </si>
  <si>
    <t>Cuković-Kinder</t>
  </si>
  <si>
    <t>Dijana</t>
  </si>
  <si>
    <t>Čular</t>
  </si>
  <si>
    <t>Culej</t>
  </si>
  <si>
    <t>Ćulibrk</t>
  </si>
  <si>
    <t>Cunić Milošević</t>
  </si>
  <si>
    <t>Čurak</t>
  </si>
  <si>
    <t>Ćurković</t>
  </si>
  <si>
    <t>Laura</t>
  </si>
  <si>
    <t>Čutura</t>
  </si>
  <si>
    <t>Stela</t>
  </si>
  <si>
    <t>Cvetković</t>
  </si>
  <si>
    <t>Cvitanić</t>
  </si>
  <si>
    <t>Cvitanović</t>
  </si>
  <si>
    <t>Emila</t>
  </si>
  <si>
    <t>Čvrljević</t>
  </si>
  <si>
    <t>Dadić</t>
  </si>
  <si>
    <t>Đapić</t>
  </si>
  <si>
    <t>Đapić Štriga</t>
  </si>
  <si>
    <t>Dedeić</t>
  </si>
  <si>
    <t>Dedić</t>
  </si>
  <si>
    <t>AK Dioklecijan, Split</t>
  </si>
  <si>
    <t>Đekić</t>
  </si>
  <si>
    <t>Lara</t>
  </si>
  <si>
    <t>Deklić</t>
  </si>
  <si>
    <t>Tihana</t>
  </si>
  <si>
    <t>Dent</t>
  </si>
  <si>
    <t>Tena</t>
  </si>
  <si>
    <t>Klaudia</t>
  </si>
  <si>
    <t>Dešić</t>
  </si>
  <si>
    <t>Isabella Emily</t>
  </si>
  <si>
    <t>Didulica</t>
  </si>
  <si>
    <t>Suzana</t>
  </si>
  <si>
    <t>Ajla</t>
  </si>
  <si>
    <t>Dizdarević</t>
  </si>
  <si>
    <t>Dlouhy</t>
  </si>
  <si>
    <t>Natalija</t>
  </si>
  <si>
    <t>Dobrin</t>
  </si>
  <si>
    <t>Nina</t>
  </si>
  <si>
    <t>Dobša</t>
  </si>
  <si>
    <t>Đođo</t>
  </si>
  <si>
    <t>Daliborka</t>
  </si>
  <si>
    <t>Dokić</t>
  </si>
  <si>
    <t>Dragičević</t>
  </si>
  <si>
    <t>Gordana</t>
  </si>
  <si>
    <t>Draguzet</t>
  </si>
  <si>
    <t>Tara</t>
  </si>
  <si>
    <t>Dražić</t>
  </si>
  <si>
    <t>Gabriela</t>
  </si>
  <si>
    <t>Drenić</t>
  </si>
  <si>
    <t>Drljačić</t>
  </si>
  <si>
    <t>Veronika</t>
  </si>
  <si>
    <t>Dubičanac</t>
  </si>
  <si>
    <t>Dudek</t>
  </si>
  <si>
    <t>Karolina</t>
  </si>
  <si>
    <t>Dujmešić</t>
  </si>
  <si>
    <t>Đureković Sertić</t>
  </si>
  <si>
    <t>Irena</t>
  </si>
  <si>
    <t>Ećimović</t>
  </si>
  <si>
    <t>Mateja</t>
  </si>
  <si>
    <t>Erceg</t>
  </si>
  <si>
    <t>Andrijana</t>
  </si>
  <si>
    <t>Erdec</t>
  </si>
  <si>
    <t>Faber</t>
  </si>
  <si>
    <t>Fabić</t>
  </si>
  <si>
    <t>Mia</t>
  </si>
  <si>
    <t>Fable</t>
  </si>
  <si>
    <t>Farkaš</t>
  </si>
  <si>
    <t>Vilma</t>
  </si>
  <si>
    <t>Fatović</t>
  </si>
  <si>
    <t>Katja</t>
  </si>
  <si>
    <t>Ferenčić</t>
  </si>
  <si>
    <t>Biserka</t>
  </si>
  <si>
    <t>Ferenec</t>
  </si>
  <si>
    <t>Fileš</t>
  </si>
  <si>
    <t>Filipović</t>
  </si>
  <si>
    <t>Valerija</t>
  </si>
  <si>
    <t>Frinčić</t>
  </si>
  <si>
    <t>Fumić</t>
  </si>
  <si>
    <t>Gajdoš</t>
  </si>
  <si>
    <t>Galkowski</t>
  </si>
  <si>
    <t>Gašparović</t>
  </si>
  <si>
    <t>Nikolina</t>
  </si>
  <si>
    <t>Gavrovski Majsec</t>
  </si>
  <si>
    <t>Karmen</t>
  </si>
  <si>
    <t>Gazdek</t>
  </si>
  <si>
    <t>Geld</t>
  </si>
  <si>
    <t>Giljanović</t>
  </si>
  <si>
    <t>Glaser</t>
  </si>
  <si>
    <t>Glavić</t>
  </si>
  <si>
    <t>Glavinić</t>
  </si>
  <si>
    <t>Helena</t>
  </si>
  <si>
    <t>Gleđa</t>
  </si>
  <si>
    <t>Tatjana</t>
  </si>
  <si>
    <t>Glumpak Đurđević</t>
  </si>
  <si>
    <t>Lana</t>
  </si>
  <si>
    <t>Goreta</t>
  </si>
  <si>
    <t>Andreja</t>
  </si>
  <si>
    <t>Renata</t>
  </si>
  <si>
    <t>Svea</t>
  </si>
  <si>
    <t>Gradinšćak</t>
  </si>
  <si>
    <t>Granić</t>
  </si>
  <si>
    <t>Grčević</t>
  </si>
  <si>
    <t>Grd</t>
  </si>
  <si>
    <t>Grivac</t>
  </si>
  <si>
    <t>Grško Šimić</t>
  </si>
  <si>
    <t>Grubić</t>
  </si>
  <si>
    <t>Gulin</t>
  </si>
  <si>
    <t>Gunjević Delišimunović</t>
  </si>
  <si>
    <t>Wanda</t>
  </si>
  <si>
    <t>Haber Zelanto</t>
  </si>
  <si>
    <t>Zrinka</t>
  </si>
  <si>
    <t>Hafizović</t>
  </si>
  <si>
    <t>Halajko</t>
  </si>
  <si>
    <t>Halužan</t>
  </si>
  <si>
    <t>Hanžek</t>
  </si>
  <si>
    <t>Hendel</t>
  </si>
  <si>
    <t>Herent</t>
  </si>
  <si>
    <t>Hin</t>
  </si>
  <si>
    <t>Hižman</t>
  </si>
  <si>
    <t>Alenka</t>
  </si>
  <si>
    <t>Božica</t>
  </si>
  <si>
    <t>Hrelec</t>
  </si>
  <si>
    <t>Hrenek</t>
  </si>
  <si>
    <t>Alena</t>
  </si>
  <si>
    <t>Hrušoci</t>
  </si>
  <si>
    <t>Hrvačić</t>
  </si>
  <si>
    <t>Snježana</t>
  </si>
  <si>
    <t>Husić</t>
  </si>
  <si>
    <t>Tamara</t>
  </si>
  <si>
    <t>Ilijaš</t>
  </si>
  <si>
    <t>Ivanac</t>
  </si>
  <si>
    <t>Ozana</t>
  </si>
  <si>
    <t>Ivančan</t>
  </si>
  <si>
    <t>Antonela</t>
  </si>
  <si>
    <t>Antonela Karmen</t>
  </si>
  <si>
    <t>Ivišić</t>
  </si>
  <si>
    <t>Ivkić</t>
  </si>
  <si>
    <t>Ivšac</t>
  </si>
  <si>
    <t>Jakeljić</t>
  </si>
  <si>
    <t>Jakovčić</t>
  </si>
  <si>
    <t>Jakupović</t>
  </si>
  <si>
    <t>Jakušić</t>
  </si>
  <si>
    <t>Jambrek</t>
  </si>
  <si>
    <t>Jambrović</t>
  </si>
  <si>
    <t>Nola</t>
  </si>
  <si>
    <t>Jandrečić-Kalšan</t>
  </si>
  <si>
    <t>Vedrana</t>
  </si>
  <si>
    <t>Janžek</t>
  </si>
  <si>
    <t>Vlasta</t>
  </si>
  <si>
    <t>Jasenko</t>
  </si>
  <si>
    <t>Jeđut</t>
  </si>
  <si>
    <t>Jeletić</t>
  </si>
  <si>
    <t>Jelinek</t>
  </si>
  <si>
    <t>Jergović Šindler</t>
  </si>
  <si>
    <t>Ivona</t>
  </si>
  <si>
    <t>Jerković</t>
  </si>
  <si>
    <t>Adriana</t>
  </si>
  <si>
    <t>Juhaz</t>
  </si>
  <si>
    <t>Junačko</t>
  </si>
  <si>
    <t>Olja</t>
  </si>
  <si>
    <t>Juraga</t>
  </si>
  <si>
    <t>Jurčić</t>
  </si>
  <si>
    <t>AK Jadran, Crikvenica</t>
  </si>
  <si>
    <t>Jureta</t>
  </si>
  <si>
    <t>Danica</t>
  </si>
  <si>
    <t>Juričić-Spasović</t>
  </si>
  <si>
    <t>Juriša</t>
  </si>
  <si>
    <t>Jurišić</t>
  </si>
  <si>
    <t>Kalinski</t>
  </si>
  <si>
    <t>Kamber</t>
  </si>
  <si>
    <t>Kaniški</t>
  </si>
  <si>
    <t>Kapović</t>
  </si>
  <si>
    <t>Karamarko</t>
  </si>
  <si>
    <t>Kartela</t>
  </si>
  <si>
    <t>Anđelka</t>
  </si>
  <si>
    <t>Kasum</t>
  </si>
  <si>
    <t>Marijana</t>
  </si>
  <si>
    <t>Kelić</t>
  </si>
  <si>
    <t>Keretić</t>
  </si>
  <si>
    <t>AK Grobnik, Čavle</t>
  </si>
  <si>
    <t>Kesonja</t>
  </si>
  <si>
    <t>Kilim</t>
  </si>
  <si>
    <t>Klarin</t>
  </si>
  <si>
    <t>Klasić</t>
  </si>
  <si>
    <t>Knapić</t>
  </si>
  <si>
    <t>Debora</t>
  </si>
  <si>
    <t>Kodan</t>
  </si>
  <si>
    <t>Kokan</t>
  </si>
  <si>
    <t>Kolak</t>
  </si>
  <si>
    <t>Iskra</t>
  </si>
  <si>
    <t>Kolovrat</t>
  </si>
  <si>
    <t>Komarica</t>
  </si>
  <si>
    <t>Anita</t>
  </si>
  <si>
    <t>Komljenović Zec</t>
  </si>
  <si>
    <t>Končevski</t>
  </si>
  <si>
    <t>Koprivnjak</t>
  </si>
  <si>
    <t>Mariana</t>
  </si>
  <si>
    <t>Kosi</t>
  </si>
  <si>
    <t>Kostiha</t>
  </si>
  <si>
    <t>Košutić</t>
  </si>
  <si>
    <t>Mišela</t>
  </si>
  <si>
    <t>Vinka</t>
  </si>
  <si>
    <t>Kozar</t>
  </si>
  <si>
    <t>Anika</t>
  </si>
  <si>
    <t>Kožica</t>
  </si>
  <si>
    <t>Anamari</t>
  </si>
  <si>
    <t>Kožul</t>
  </si>
  <si>
    <t>Krajinović</t>
  </si>
  <si>
    <t>Krakar</t>
  </si>
  <si>
    <t>Zara Maria</t>
  </si>
  <si>
    <t>Kranjac</t>
  </si>
  <si>
    <t>Dunja</t>
  </si>
  <si>
    <t>Kravos Krišto</t>
  </si>
  <si>
    <t>Ena</t>
  </si>
  <si>
    <t>Krebelj</t>
  </si>
  <si>
    <t>Krenek</t>
  </si>
  <si>
    <t>Kriletić</t>
  </si>
  <si>
    <t>Kristek</t>
  </si>
  <si>
    <t>Paula</t>
  </si>
  <si>
    <t>Križić</t>
  </si>
  <si>
    <t>Claudia</t>
  </si>
  <si>
    <t>Krobot</t>
  </si>
  <si>
    <t>Kuharić</t>
  </si>
  <si>
    <t>Dina</t>
  </si>
  <si>
    <t>Kuiš</t>
  </si>
  <si>
    <t>Kulić</t>
  </si>
  <si>
    <t>Mirta</t>
  </si>
  <si>
    <t>Kulišić</t>
  </si>
  <si>
    <t>Kurečić</t>
  </si>
  <si>
    <t>Kurta</t>
  </si>
  <si>
    <t>Dorotea</t>
  </si>
  <si>
    <t>Kutleša</t>
  </si>
  <si>
    <t>Kutlić</t>
  </si>
  <si>
    <t>Labaš</t>
  </si>
  <si>
    <t>Laković</t>
  </si>
  <si>
    <t>Mirna</t>
  </si>
  <si>
    <t>Larva</t>
  </si>
  <si>
    <t>Tanja</t>
  </si>
  <si>
    <t>Lašak</t>
  </si>
  <si>
    <t>Lauš Lozo</t>
  </si>
  <si>
    <t>Tadea</t>
  </si>
  <si>
    <t>Lažeta</t>
  </si>
  <si>
    <t>Lazić Ćotić</t>
  </si>
  <si>
    <t>Lednicki</t>
  </si>
  <si>
    <t>Orhidea</t>
  </si>
  <si>
    <t>Leščak</t>
  </si>
  <si>
    <t>Sonja</t>
  </si>
  <si>
    <t>Ličinić</t>
  </si>
  <si>
    <t>Ljevar</t>
  </si>
  <si>
    <t>Ljubek-Kalanj</t>
  </si>
  <si>
    <t>Ljubić</t>
  </si>
  <si>
    <t>Loborec</t>
  </si>
  <si>
    <t>Lučić</t>
  </si>
  <si>
    <t>Luketić</t>
  </si>
  <si>
    <t>Lukšić Čubrić</t>
  </si>
  <si>
    <t>Nela</t>
  </si>
  <si>
    <t>Madeško</t>
  </si>
  <si>
    <t>Mahovlić Krpan</t>
  </si>
  <si>
    <t>Majdak</t>
  </si>
  <si>
    <t>Majić</t>
  </si>
  <si>
    <t>Radmila</t>
  </si>
  <si>
    <t>Malkoć</t>
  </si>
  <si>
    <t>Maloča</t>
  </si>
  <si>
    <t>Patricia</t>
  </si>
  <si>
    <t>Maras</t>
  </si>
  <si>
    <t>Marcelić</t>
  </si>
  <si>
    <t>Anamarija</t>
  </si>
  <si>
    <t>Franciska</t>
  </si>
  <si>
    <t>Vivian</t>
  </si>
  <si>
    <t>Maričić</t>
  </si>
  <si>
    <t>Marijanović</t>
  </si>
  <si>
    <t>Dagmar</t>
  </si>
  <si>
    <t>Marinić</t>
  </si>
  <si>
    <t>Markotić</t>
  </si>
  <si>
    <t>Marojčić</t>
  </si>
  <si>
    <t>Jasenka</t>
  </si>
  <si>
    <t>Martinez</t>
  </si>
  <si>
    <t>AK Otok, Otok</t>
  </si>
  <si>
    <t>Marukić</t>
  </si>
  <si>
    <t>Iris</t>
  </si>
  <si>
    <t>Maslek</t>
  </si>
  <si>
    <t>Matačić</t>
  </si>
  <si>
    <t>Ingrid</t>
  </si>
  <si>
    <t>Matana</t>
  </si>
  <si>
    <t>Matanović</t>
  </si>
  <si>
    <t>Matijašević</t>
  </si>
  <si>
    <t>Matošević Hačić</t>
  </si>
  <si>
    <t>Meglaj</t>
  </si>
  <si>
    <t>Mejić</t>
  </si>
  <si>
    <t>Merc</t>
  </si>
  <si>
    <t>Merlo</t>
  </si>
  <si>
    <t>Dubravka</t>
  </si>
  <si>
    <t>Meznarić</t>
  </si>
  <si>
    <t>Romana</t>
  </si>
  <si>
    <t>Mičetić</t>
  </si>
  <si>
    <t>Mihajlović</t>
  </si>
  <si>
    <t>Mihordin</t>
  </si>
  <si>
    <t>Leda</t>
  </si>
  <si>
    <t>Mikšić</t>
  </si>
  <si>
    <t>Mirena</t>
  </si>
  <si>
    <t>Milašinović</t>
  </si>
  <si>
    <t>Zvonimira</t>
  </si>
  <si>
    <t>Milevčić</t>
  </si>
  <si>
    <t>Miličević</t>
  </si>
  <si>
    <t>Mišetić</t>
  </si>
  <si>
    <t>Mišlov Brkić</t>
  </si>
  <si>
    <t>Mišura</t>
  </si>
  <si>
    <t>AŠK Benkovac, Benkovac</t>
  </si>
  <si>
    <t>Mlinarić</t>
  </si>
  <si>
    <t>Lidia</t>
  </si>
  <si>
    <t>Moharić</t>
  </si>
  <si>
    <t>Morić</t>
  </si>
  <si>
    <t>Milana</t>
  </si>
  <si>
    <t>Eva</t>
  </si>
  <si>
    <t>Mustapić</t>
  </si>
  <si>
    <t>Mušura</t>
  </si>
  <si>
    <t>Mužarić</t>
  </si>
  <si>
    <t>Negovanović</t>
  </si>
  <si>
    <t>Nemanić</t>
  </si>
  <si>
    <t>Nemet Đurđević</t>
  </si>
  <si>
    <t>Nikolesić</t>
  </si>
  <si>
    <t>Dajana</t>
  </si>
  <si>
    <t>Novaković</t>
  </si>
  <si>
    <t>Vita</t>
  </si>
  <si>
    <t>Novković</t>
  </si>
  <si>
    <t>Novoselec</t>
  </si>
  <si>
    <t>Elena Tejana</t>
  </si>
  <si>
    <t>Novotel</t>
  </si>
  <si>
    <t>Lora</t>
  </si>
  <si>
    <t>Ontl</t>
  </si>
  <si>
    <t>Orlić</t>
  </si>
  <si>
    <t>Osvaldić</t>
  </si>
  <si>
    <t>Pađen</t>
  </si>
  <si>
    <t>Olga</t>
  </si>
  <si>
    <t>Pajnić</t>
  </si>
  <si>
    <t>Pakšec</t>
  </si>
  <si>
    <t>Amalka</t>
  </si>
  <si>
    <t>Pamuković</t>
  </si>
  <si>
    <t>Pančelat</t>
  </si>
  <si>
    <t>Ana-Marija</t>
  </si>
  <si>
    <t>Mirja</t>
  </si>
  <si>
    <t>Draženka</t>
  </si>
  <si>
    <t>Pavlek</t>
  </si>
  <si>
    <t>Ankica</t>
  </si>
  <si>
    <t>Elena</t>
  </si>
  <si>
    <t>Lucia</t>
  </si>
  <si>
    <t>Peričić</t>
  </si>
  <si>
    <t>Pervan Ćurko</t>
  </si>
  <si>
    <t>Daniela</t>
  </si>
  <si>
    <t>Petrić</t>
  </si>
  <si>
    <t>Petričić</t>
  </si>
  <si>
    <t>Manuela</t>
  </si>
  <si>
    <t>Petrušić</t>
  </si>
  <si>
    <t>Petters</t>
  </si>
  <si>
    <t>Eli</t>
  </si>
  <si>
    <t>Pevec</t>
  </si>
  <si>
    <t>Pezo</t>
  </si>
  <si>
    <t>Pičman</t>
  </si>
  <si>
    <t>Diana</t>
  </si>
  <si>
    <t>Pinturić Hrković</t>
  </si>
  <si>
    <t>Piplica</t>
  </si>
  <si>
    <t>Pirija</t>
  </si>
  <si>
    <t>Pirša</t>
  </si>
  <si>
    <t>Pitalo</t>
  </si>
  <si>
    <t>Jasna</t>
  </si>
  <si>
    <t>Plemeniti</t>
  </si>
  <si>
    <t>Cristina Alejandra</t>
  </si>
  <si>
    <t>Poblete Bogdanic</t>
  </si>
  <si>
    <t>Podgorelec-Sirc</t>
  </si>
  <si>
    <t>Pojatina</t>
  </si>
  <si>
    <t>Poljanac</t>
  </si>
  <si>
    <t>Popko</t>
  </si>
  <si>
    <t>Popov</t>
  </si>
  <si>
    <t>Popović Budi</t>
  </si>
  <si>
    <t>Poslon</t>
  </si>
  <si>
    <t>Poštek</t>
  </si>
  <si>
    <t>Juliana Lana</t>
  </si>
  <si>
    <t>Prah</t>
  </si>
  <si>
    <t>Prahin-Hotko</t>
  </si>
  <si>
    <t>Viktorija</t>
  </si>
  <si>
    <t>Prevarić</t>
  </si>
  <si>
    <t>Prga</t>
  </si>
  <si>
    <t>Pribanić</t>
  </si>
  <si>
    <t>Primorac</t>
  </si>
  <si>
    <t>Princip</t>
  </si>
  <si>
    <t>Privšek</t>
  </si>
  <si>
    <t>Ptiček</t>
  </si>
  <si>
    <t>Pucko</t>
  </si>
  <si>
    <t>Puljek</t>
  </si>
  <si>
    <t>Mara</t>
  </si>
  <si>
    <t>Pušec</t>
  </si>
  <si>
    <t>Estera</t>
  </si>
  <si>
    <t>Rac</t>
  </si>
  <si>
    <t>Radić</t>
  </si>
  <si>
    <t>Nataša</t>
  </si>
  <si>
    <t>Radošević</t>
  </si>
  <si>
    <t>Radotović</t>
  </si>
  <si>
    <t>Radović</t>
  </si>
  <si>
    <t>Rajić</t>
  </si>
  <si>
    <t>Žana</t>
  </si>
  <si>
    <t>Sunčica</t>
  </si>
  <si>
    <t>Rak</t>
  </si>
  <si>
    <t>Rakijašić</t>
  </si>
  <si>
    <t>Rašić</t>
  </si>
  <si>
    <t>Morana</t>
  </si>
  <si>
    <t>Reberski Miljenić</t>
  </si>
  <si>
    <t>Rebrenjak</t>
  </si>
  <si>
    <t>Renić</t>
  </si>
  <si>
    <t>Jadranka</t>
  </si>
  <si>
    <t>Repovečki</t>
  </si>
  <si>
    <t>Režek</t>
  </si>
  <si>
    <t>Ribić</t>
  </si>
  <si>
    <t>Rimaj</t>
  </si>
  <si>
    <t>Marijeta</t>
  </si>
  <si>
    <t>Rimay</t>
  </si>
  <si>
    <t>Margareta</t>
  </si>
  <si>
    <t>Risek</t>
  </si>
  <si>
    <t>Mikela</t>
  </si>
  <si>
    <t>Ristoski</t>
  </si>
  <si>
    <t>Roščić</t>
  </si>
  <si>
    <t>Rot Zankola</t>
  </si>
  <si>
    <t>Rovčanić</t>
  </si>
  <si>
    <t>Gloria</t>
  </si>
  <si>
    <t>Rožmarić</t>
  </si>
  <si>
    <t>Rebeka</t>
  </si>
  <si>
    <t>Rumbak</t>
  </si>
  <si>
    <t>Katica</t>
  </si>
  <si>
    <t>Rumbočić</t>
  </si>
  <si>
    <t>Šaban Miličić</t>
  </si>
  <si>
    <t>Mihaela</t>
  </si>
  <si>
    <t>Sabljak</t>
  </si>
  <si>
    <t>Sabljić</t>
  </si>
  <si>
    <t>Lena</t>
  </si>
  <si>
    <t>Sabo</t>
  </si>
  <si>
    <t>Sajko</t>
  </si>
  <si>
    <t>Sakar Vukić</t>
  </si>
  <si>
    <t>Šakić Fajdić</t>
  </si>
  <si>
    <t>Gabrijela</t>
  </si>
  <si>
    <t>Samardžić</t>
  </si>
  <si>
    <t>Santi</t>
  </si>
  <si>
    <t>Sarač</t>
  </si>
  <si>
    <t>Šćur</t>
  </si>
  <si>
    <t>Šebalj</t>
  </si>
  <si>
    <t>Sertić</t>
  </si>
  <si>
    <t>Šešum</t>
  </si>
  <si>
    <t>Nirvana</t>
  </si>
  <si>
    <t>Ševo</t>
  </si>
  <si>
    <t>Nada</t>
  </si>
  <si>
    <t>Siladi</t>
  </si>
  <si>
    <t>Šimek</t>
  </si>
  <si>
    <t>Šimek Bilić</t>
  </si>
  <si>
    <t>Simeonov</t>
  </si>
  <si>
    <t>Adrijana</t>
  </si>
  <si>
    <t>Anja</t>
  </si>
  <si>
    <t>Ela</t>
  </si>
  <si>
    <t>Ida</t>
  </si>
  <si>
    <t>Silvia</t>
  </si>
  <si>
    <t>Anica</t>
  </si>
  <si>
    <t>Šiško</t>
  </si>
  <si>
    <t>Škec</t>
  </si>
  <si>
    <t>Škevin</t>
  </si>
  <si>
    <t>Škiljan</t>
  </si>
  <si>
    <t>Skokandić Nobilo</t>
  </si>
  <si>
    <t>Jelka</t>
  </si>
  <si>
    <t>Škoton</t>
  </si>
  <si>
    <t>Škrlec</t>
  </si>
  <si>
    <t>Sladić</t>
  </si>
  <si>
    <t>Šmid</t>
  </si>
  <si>
    <t>Smiljanec</t>
  </si>
  <si>
    <t>Smojver</t>
  </si>
  <si>
    <t>Smokrović</t>
  </si>
  <si>
    <t>Šok</t>
  </si>
  <si>
    <t>Šokota</t>
  </si>
  <si>
    <t>Šola</t>
  </si>
  <si>
    <t>Šorgić</t>
  </si>
  <si>
    <t>Špicar</t>
  </si>
  <si>
    <t>Patricija</t>
  </si>
  <si>
    <t>Šprišić</t>
  </si>
  <si>
    <t>Šrut</t>
  </si>
  <si>
    <t>Štadler - Brleković</t>
  </si>
  <si>
    <t>Štafa</t>
  </si>
  <si>
    <t>Stančić</t>
  </si>
  <si>
    <t>Štefanac</t>
  </si>
  <si>
    <t>Štefanović</t>
  </si>
  <si>
    <t>Štefić</t>
  </si>
  <si>
    <t>Štefulj</t>
  </si>
  <si>
    <t>Štekić</t>
  </si>
  <si>
    <t>Stepan</t>
  </si>
  <si>
    <t>Stilinović</t>
  </si>
  <si>
    <t>Straka</t>
  </si>
  <si>
    <t>Strihić</t>
  </si>
  <si>
    <t>Strika</t>
  </si>
  <si>
    <t>Strmečki Stakor</t>
  </si>
  <si>
    <t>Superina</t>
  </si>
  <si>
    <t>Šušić</t>
  </si>
  <si>
    <t>Šuster</t>
  </si>
  <si>
    <t>Šustić</t>
  </si>
  <si>
    <t>Šustić Stanković</t>
  </si>
  <si>
    <t>Biljana</t>
  </si>
  <si>
    <t>Taslak</t>
  </si>
  <si>
    <t>Lada</t>
  </si>
  <si>
    <t>Tedeschi Fiorio</t>
  </si>
  <si>
    <t>Tenšek</t>
  </si>
  <si>
    <t>Težački</t>
  </si>
  <si>
    <t>Zorana</t>
  </si>
  <si>
    <t>Težak</t>
  </si>
  <si>
    <t>Tibljaš</t>
  </si>
  <si>
    <t>Tolj</t>
  </si>
  <si>
    <t>Anda</t>
  </si>
  <si>
    <t>Tomaš</t>
  </si>
  <si>
    <t>Tomerlin</t>
  </si>
  <si>
    <t>Tomić Smojver</t>
  </si>
  <si>
    <t>Tominac</t>
  </si>
  <si>
    <t>Trifković</t>
  </si>
  <si>
    <t>Tripović</t>
  </si>
  <si>
    <t>Tuđa</t>
  </si>
  <si>
    <t>Tukić Grgurić</t>
  </si>
  <si>
    <t>Turina</t>
  </si>
  <si>
    <t>Tušek</t>
  </si>
  <si>
    <t>Urban</t>
  </si>
  <si>
    <t>Ušljebrka</t>
  </si>
  <si>
    <t>Užnik</t>
  </si>
  <si>
    <t>Elija</t>
  </si>
  <si>
    <t>Valentić</t>
  </si>
  <si>
    <t>Valjak</t>
  </si>
  <si>
    <t>Vaser</t>
  </si>
  <si>
    <t>Ketrin</t>
  </si>
  <si>
    <t>Venne</t>
  </si>
  <si>
    <t>Vidaković</t>
  </si>
  <si>
    <t>Verica</t>
  </si>
  <si>
    <t>Vidić</t>
  </si>
  <si>
    <t>Branka</t>
  </si>
  <si>
    <t>Vidović Kostelac</t>
  </si>
  <si>
    <t>Vidučić</t>
  </si>
  <si>
    <t>Viduka</t>
  </si>
  <si>
    <t>Francesca</t>
  </si>
  <si>
    <t>Vittorio</t>
  </si>
  <si>
    <t>Vladušić</t>
  </si>
  <si>
    <t>Blanka</t>
  </si>
  <si>
    <t>Vodopija</t>
  </si>
  <si>
    <t>Cristina</t>
  </si>
  <si>
    <t>Vojić Krajcar</t>
  </si>
  <si>
    <t>Vrajić</t>
  </si>
  <si>
    <t>Vrbanić</t>
  </si>
  <si>
    <t>Vrhovac</t>
  </si>
  <si>
    <t>Vučaj Erlić</t>
  </si>
  <si>
    <t>Vučemilović</t>
  </si>
  <si>
    <t>Darinka</t>
  </si>
  <si>
    <t>Vugrinec</t>
  </si>
  <si>
    <t>Vukančić</t>
  </si>
  <si>
    <t>Vukinovac</t>
  </si>
  <si>
    <t>Tereza</t>
  </si>
  <si>
    <t>Vuković Butorac</t>
  </si>
  <si>
    <t>Ivna</t>
  </si>
  <si>
    <t>Vukšić</t>
  </si>
  <si>
    <t>Slavica</t>
  </si>
  <si>
    <t>Vulin</t>
  </si>
  <si>
    <t>Rea</t>
  </si>
  <si>
    <t>Vusić</t>
  </si>
  <si>
    <t>Warde</t>
  </si>
  <si>
    <t>Zahirović</t>
  </si>
  <si>
    <t>Žakić</t>
  </si>
  <si>
    <t>Žalac</t>
  </si>
  <si>
    <t>Zanze</t>
  </si>
  <si>
    <t>Nives</t>
  </si>
  <si>
    <t>Zečević</t>
  </si>
  <si>
    <t>Anđela</t>
  </si>
  <si>
    <t>Zelić</t>
  </si>
  <si>
    <t>Franja</t>
  </si>
  <si>
    <t>Želimorski</t>
  </si>
  <si>
    <t>Zeljko</t>
  </si>
  <si>
    <t>Made</t>
  </si>
  <si>
    <t>Žeravica</t>
  </si>
  <si>
    <t>Žeželić</t>
  </si>
  <si>
    <t>Tajana</t>
  </si>
  <si>
    <t>Židov</t>
  </si>
  <si>
    <t>Erika</t>
  </si>
  <si>
    <t>Žikić</t>
  </si>
  <si>
    <t>Zimonji</t>
  </si>
  <si>
    <t>Zrinić</t>
  </si>
  <si>
    <t>Zrinjan</t>
  </si>
  <si>
    <t>Silvestra</t>
  </si>
  <si>
    <t>Zubčić</t>
  </si>
  <si>
    <t>Župa</t>
  </si>
  <si>
    <t>Doris</t>
  </si>
  <si>
    <t>Županić</t>
  </si>
  <si>
    <t>Jasminka</t>
  </si>
  <si>
    <t>Zvonar</t>
  </si>
  <si>
    <t>Enola</t>
  </si>
  <si>
    <t>Zvonarić</t>
  </si>
  <si>
    <t>Đurčević</t>
  </si>
  <si>
    <t>34. PLITVIČKI MARATON</t>
  </si>
  <si>
    <t>KATIM, Karlovac</t>
  </si>
  <si>
    <t>M35 1</t>
  </si>
  <si>
    <t>M35 2</t>
  </si>
  <si>
    <t>M35 3</t>
  </si>
  <si>
    <t>M35 4</t>
  </si>
  <si>
    <t>M40 1</t>
  </si>
  <si>
    <t>M40 2</t>
  </si>
  <si>
    <t>M40 3</t>
  </si>
  <si>
    <t>M40 4</t>
  </si>
  <si>
    <t>M40 5</t>
  </si>
  <si>
    <t>M40 6</t>
  </si>
  <si>
    <t>M40 7</t>
  </si>
  <si>
    <t>M45 1</t>
  </si>
  <si>
    <t>M45 2</t>
  </si>
  <si>
    <t>M45 3</t>
  </si>
  <si>
    <t>M45 4</t>
  </si>
  <si>
    <t>M45 5</t>
  </si>
  <si>
    <t>M45 6</t>
  </si>
  <si>
    <t>M45 7</t>
  </si>
  <si>
    <t>M50 1</t>
  </si>
  <si>
    <t>M50 2</t>
  </si>
  <si>
    <t>M50 3</t>
  </si>
  <si>
    <t>M50 4</t>
  </si>
  <si>
    <t>M50 5</t>
  </si>
  <si>
    <t>M50 6</t>
  </si>
  <si>
    <t>M50 7</t>
  </si>
  <si>
    <t>M50 8</t>
  </si>
  <si>
    <t>M50 9</t>
  </si>
  <si>
    <t>M50 10</t>
  </si>
  <si>
    <t>M55 1</t>
  </si>
  <si>
    <t>M55 2</t>
  </si>
  <si>
    <t>M55 3</t>
  </si>
  <si>
    <t>M55 4</t>
  </si>
  <si>
    <t>M55 5</t>
  </si>
  <si>
    <t>M55 6</t>
  </si>
  <si>
    <t>M55 7</t>
  </si>
  <si>
    <t>M55 8</t>
  </si>
  <si>
    <t>M55 9</t>
  </si>
  <si>
    <t>M60 1</t>
  </si>
  <si>
    <t>M65 1</t>
  </si>
  <si>
    <t>MS 1</t>
  </si>
  <si>
    <t>MS 2</t>
  </si>
  <si>
    <t>MS 3</t>
  </si>
  <si>
    <t>MS 4</t>
  </si>
  <si>
    <t>MS 5</t>
  </si>
  <si>
    <t>MS 6</t>
  </si>
  <si>
    <t>MS 7</t>
  </si>
  <si>
    <t>MS 8</t>
  </si>
  <si>
    <t>MS 9</t>
  </si>
  <si>
    <t>MS 10</t>
  </si>
  <si>
    <t>MS 11</t>
  </si>
  <si>
    <t>M35 5</t>
  </si>
  <si>
    <t>M35 6</t>
  </si>
  <si>
    <t>M35 7</t>
  </si>
  <si>
    <t>M40 8</t>
  </si>
  <si>
    <t>M40 9</t>
  </si>
  <si>
    <t>M70 1</t>
  </si>
  <si>
    <t>Ž35 1</t>
  </si>
  <si>
    <t>Ž35 2</t>
  </si>
  <si>
    <t>Ž35 3</t>
  </si>
  <si>
    <t>Ž40 1</t>
  </si>
  <si>
    <t>Ž40 2</t>
  </si>
  <si>
    <t>Ž40 3</t>
  </si>
  <si>
    <t>Ž40 4</t>
  </si>
  <si>
    <t>Ž40 5</t>
  </si>
  <si>
    <t>Ž40 6</t>
  </si>
  <si>
    <t>Ž40 7</t>
  </si>
  <si>
    <t>Ž40 8</t>
  </si>
  <si>
    <t>Ž45 1</t>
  </si>
  <si>
    <t>Ž50 1</t>
  </si>
  <si>
    <t>ŽS 1</t>
  </si>
  <si>
    <t>ŽS 2</t>
  </si>
  <si>
    <t>ŽS 3</t>
  </si>
  <si>
    <t>Ž35 4</t>
  </si>
  <si>
    <t>Ž35 5</t>
  </si>
  <si>
    <t>Ž35 6</t>
  </si>
  <si>
    <t>Ž45 2</t>
  </si>
  <si>
    <t>Ž50 2</t>
  </si>
  <si>
    <t>Ž50 3</t>
  </si>
  <si>
    <t>Ž50 4</t>
  </si>
  <si>
    <t>Ž60 1</t>
  </si>
  <si>
    <t>ŽS 4</t>
  </si>
  <si>
    <t>ŽS 5</t>
  </si>
  <si>
    <t>ŽS 6</t>
  </si>
  <si>
    <t>ŽS 7</t>
  </si>
  <si>
    <t>ŽS 8</t>
  </si>
  <si>
    <t>ŽS 9</t>
  </si>
  <si>
    <t>ŽS 10</t>
  </si>
  <si>
    <t>ŽS 11</t>
  </si>
  <si>
    <t>ŽS 12</t>
  </si>
  <si>
    <t>ŽS 13</t>
  </si>
  <si>
    <t>ŽS 14</t>
  </si>
  <si>
    <t>ŽS 15</t>
  </si>
  <si>
    <t>ŽS 16</t>
  </si>
  <si>
    <t>Goran Grdenić, Marin Mandekić, Ivan Dračar</t>
  </si>
  <si>
    <t>Igor Goričanec, Tihomir Cenko, Matija Zadravec</t>
  </si>
  <si>
    <t>Stjepko Jančijev, Izidor Vuković, Vedran Krčadinac</t>
  </si>
  <si>
    <t>Goran Pongračić, Franjo Korošic, Mario Pongračić</t>
  </si>
  <si>
    <t xml:space="preserve">Vjekoslav Vorih, Neven Jurković, Mario Surjak </t>
  </si>
  <si>
    <t>Robert Radojković, Ivan Maletić, Nedeljko Kopajtić</t>
  </si>
  <si>
    <t>Želimir Delač, Matej Janjić, Mladen Tisaj</t>
  </si>
  <si>
    <t>Nenad Vukadinović, Petar Krišto, Nikica Vrabac</t>
  </si>
  <si>
    <t>Tomislav Poljak, Dejan Zec, Kristian Pintar</t>
  </si>
  <si>
    <t>Oliver Bosnić, Mario Brdar, Tonko Visković</t>
  </si>
  <si>
    <t>Leopold Špehar, Milan Špehar, Goran Matešić</t>
  </si>
  <si>
    <t>Roberto Basiaco, Nenad Popović, Denis Brozić</t>
  </si>
  <si>
    <t>Veronika Jurišić, Ingrid Nikolesić, Lana Vodopija</t>
  </si>
  <si>
    <t>Marija Vrajić, Dijana Kesonja, Tanja Šarić</t>
  </si>
  <si>
    <t>Helena Gleđa, Tea Faber, Ines Bašić</t>
  </si>
  <si>
    <t>Mirjana Kolar, Dunja Kravos Krišto, Ana Cvitanić</t>
  </si>
  <si>
    <t>Sanja Đapić Štriga, Vedrana Janjić, Tihana Delač</t>
  </si>
  <si>
    <t>Valentina Županić, Jasmina Ilijaš, Mišela Kovač</t>
  </si>
  <si>
    <t>Željka Valentić, Ružica Vidović, Marina Bionda</t>
  </si>
  <si>
    <t>Silvija Rimaj, Jasmina Warde, Ana Sladić</t>
  </si>
  <si>
    <t>Stjepko Jančijev, Izidor Vuković, Vedran Krčadinac, Veronika Jurišić, Ingrid Nikolesić, Lana Vodopija</t>
  </si>
  <si>
    <t>Robert Radojković, Ivan Maletić, Nedeljko Kopajtić, Marija Vrajić, Dijana Kesonja, Tanja Šarić</t>
  </si>
  <si>
    <t>Goran Pongračić, Franjo Korošic, Mario Pongračić, Valentina Županić, Jasmina Ilijaš, Mišela Kovač</t>
  </si>
  <si>
    <t>Nenad Vukadinović, Petar Krišto, Nikica Vrabac, Mirjana Kolar, Dunja Kravos Krišto, Ana Cvitanić</t>
  </si>
  <si>
    <t>Želimir Delač, Matej Janjić, Mladen Tisaj, Sanja Đapić Štriga, Vedrana Janjić, Tihana Delač</t>
  </si>
  <si>
    <t>Tomislav Poljak, Dejan Zec, Kristian Pintar, Željka Valentić, Ružica Vidović, Marina Bionda</t>
  </si>
  <si>
    <t>Igor Goričanec, Tihomir Cenko, Matija Zadravec, Ana Sajko, Vesna Crnčić</t>
  </si>
  <si>
    <t>Oliver Bosnić, Mario Brdar, Tonko Visković, Natalija Gulin, Sandra Bosnić</t>
  </si>
  <si>
    <t>Roberto Basiaco, Nenad Popović, Denis Brozić, Ana Benčić, Iva Nuić</t>
  </si>
  <si>
    <t>Tihomir Kralj, Dalibor Troha, Viktorija Prevarić, Nikolina Kostiha</t>
  </si>
  <si>
    <t>Nikola Malenica, Zlatan Lizde, Nikolina Šustić Stanković, Maja Negovanović</t>
  </si>
  <si>
    <t>Leopold Špehar, Milan Špehar, Goran Matešić, Sanja Sertić</t>
  </si>
  <si>
    <t>Ivica Špiljar, Silvija Rimaj, Jasmina Warde, Ana Sladić</t>
  </si>
  <si>
    <t>Krešimir Balaško, Lovre Kalac, Anda Tomaš</t>
  </si>
  <si>
    <t>Antun Nigović, Mario Čeliković, Tanja Samardžić</t>
  </si>
  <si>
    <t>Saša Horvat, Darko Kočiš</t>
  </si>
  <si>
    <t>Dragutin Gašparić, Drago Pintarić, Ivana Grabar</t>
  </si>
  <si>
    <t>Angel Milišić-Zečević, Tihomir Horvat</t>
  </si>
  <si>
    <t>Marijan Kirin, Goran Bakšić</t>
  </si>
  <si>
    <t>Miroslav Marković</t>
  </si>
  <si>
    <t>Mladen Lišnjić</t>
  </si>
  <si>
    <t>Stipe Mitrović</t>
  </si>
  <si>
    <t>Krešimir Mandić</t>
  </si>
  <si>
    <t>Josip Prvonožac</t>
  </si>
  <si>
    <t>Karlo Dimec</t>
  </si>
  <si>
    <t>Maja Skokandić Nobilo</t>
  </si>
  <si>
    <t>Muris Porčić</t>
  </si>
  <si>
    <t>Miroslav Drobina</t>
  </si>
  <si>
    <t>Roman Maglić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</si>
</sst>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&quot;.&quot;"/>
    <numFmt numFmtId="173" formatCode="0.0"/>
    <numFmt numFmtId="174" formatCode="&quot;Da&quot;;&quot;Da&quot;;&quot;Ne&quot;"/>
    <numFmt numFmtId="175" formatCode="&quot;Tačno&quot;;&quot;Tačno&quot;;&quot;Netačno&quot;"/>
    <numFmt numFmtId="176" formatCode="&quot;Uključeno&quot;;&quot;Uključeno&quot;;&quot;Isključeno&quot;"/>
    <numFmt numFmtId="177" formatCode="[$€-2]\ #,##0.00_);[Red]\([$€-2]\ #,##0.00\)"/>
  </numFmts>
  <fonts count="58">
    <font>
      <sz val="10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0" fillId="38" borderId="1" applyNumberFormat="0" applyFont="0" applyAlignment="0" applyProtection="0"/>
    <xf numFmtId="0" fontId="11" fillId="39" borderId="2" applyNumberFormat="0" applyAlignment="0" applyProtection="0"/>
    <xf numFmtId="0" fontId="13" fillId="40" borderId="3" applyNumberFormat="0" applyAlignment="0" applyProtection="0"/>
    <xf numFmtId="0" fontId="37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7" borderId="2" applyNumberFormat="0" applyAlignment="0" applyProtection="0"/>
    <xf numFmtId="0" fontId="39" fillId="42" borderId="7" applyNumberFormat="0" applyAlignment="0" applyProtection="0"/>
    <xf numFmtId="0" fontId="12" fillId="0" borderId="8" applyNumberFormat="0" applyFill="0" applyAlignment="0" applyProtection="0"/>
    <xf numFmtId="0" fontId="40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8" fillId="50" borderId="0" applyNumberFormat="0" applyBorder="0" applyAlignment="0" applyProtection="0"/>
    <xf numFmtId="0" fontId="45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52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9" borderId="13" applyNumberFormat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53" borderId="15" applyNumberFormat="0" applyAlignment="0" applyProtection="0"/>
    <xf numFmtId="0" fontId="49" fillId="42" borderId="1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54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86">
      <alignment/>
      <protection/>
    </xf>
    <xf numFmtId="0" fontId="0" fillId="0" borderId="0" xfId="86" applyAlignment="1">
      <alignment/>
      <protection/>
    </xf>
    <xf numFmtId="0" fontId="0" fillId="0" borderId="0" xfId="86" applyAlignment="1">
      <alignment horizontal="center"/>
      <protection/>
    </xf>
    <xf numFmtId="0" fontId="1" fillId="14" borderId="19" xfId="86" applyFont="1" applyFill="1" applyBorder="1" applyAlignment="1">
      <alignment horizontal="center" vertical="center"/>
      <protection/>
    </xf>
    <xf numFmtId="0" fontId="1" fillId="14" borderId="19" xfId="86" applyFont="1" applyFill="1" applyBorder="1" applyAlignment="1">
      <alignment horizontal="center" vertical="center" wrapText="1"/>
      <protection/>
    </xf>
    <xf numFmtId="0" fontId="1" fillId="55" borderId="19" xfId="86" applyFont="1" applyFill="1" applyBorder="1" applyAlignment="1">
      <alignment horizontal="center" vertical="center" wrapText="1"/>
      <protection/>
    </xf>
    <xf numFmtId="0" fontId="22" fillId="55" borderId="19" xfId="86" applyFont="1" applyFill="1" applyBorder="1" applyAlignment="1">
      <alignment horizontal="center" vertical="center" wrapText="1"/>
      <protection/>
    </xf>
    <xf numFmtId="172" fontId="0" fillId="56" borderId="20" xfId="86" applyNumberFormat="1" applyFont="1" applyFill="1" applyBorder="1" applyAlignment="1">
      <alignment horizontal="right" vertical="center"/>
      <protection/>
    </xf>
    <xf numFmtId="21" fontId="54" fillId="57" borderId="21" xfId="86" applyNumberFormat="1" applyFont="1" applyFill="1" applyBorder="1" applyAlignment="1">
      <alignment horizontal="center" vertical="center"/>
      <protection/>
    </xf>
    <xf numFmtId="21" fontId="0" fillId="0" borderId="21" xfId="86" applyNumberFormat="1" applyBorder="1" applyAlignment="1">
      <alignment horizontal="center" vertical="center"/>
      <protection/>
    </xf>
    <xf numFmtId="0" fontId="1" fillId="58" borderId="19" xfId="86" applyFont="1" applyFill="1" applyBorder="1" applyAlignment="1">
      <alignment horizontal="center" vertical="center"/>
      <protection/>
    </xf>
    <xf numFmtId="172" fontId="23" fillId="56" borderId="20" xfId="86" applyNumberFormat="1" applyFont="1" applyFill="1" applyBorder="1" applyAlignment="1">
      <alignment horizontal="right" vertical="center"/>
      <protection/>
    </xf>
    <xf numFmtId="21" fontId="23" fillId="0" borderId="22" xfId="86" applyNumberFormat="1" applyFont="1" applyBorder="1" applyAlignment="1">
      <alignment horizontal="center" vertical="center"/>
      <protection/>
    </xf>
    <xf numFmtId="172" fontId="23" fillId="56" borderId="23" xfId="86" applyNumberFormat="1" applyFont="1" applyFill="1" applyBorder="1" applyAlignment="1">
      <alignment horizontal="right" vertical="center"/>
      <protection/>
    </xf>
    <xf numFmtId="21" fontId="23" fillId="0" borderId="21" xfId="86" applyNumberFormat="1" applyFont="1" applyBorder="1" applyAlignment="1">
      <alignment horizontal="center" vertical="center"/>
      <protection/>
    </xf>
    <xf numFmtId="173" fontId="24" fillId="59" borderId="21" xfId="86" applyNumberFormat="1" applyFont="1" applyFill="1" applyBorder="1" applyAlignment="1">
      <alignment horizontal="center" vertical="center"/>
      <protection/>
    </xf>
    <xf numFmtId="0" fontId="1" fillId="39" borderId="19" xfId="86" applyFont="1" applyFill="1" applyBorder="1" applyAlignment="1">
      <alignment horizontal="center" vertical="center"/>
      <protection/>
    </xf>
    <xf numFmtId="0" fontId="22" fillId="39" borderId="19" xfId="86" applyFont="1" applyFill="1" applyBorder="1" applyAlignment="1">
      <alignment horizontal="center" vertical="center" wrapText="1"/>
      <protection/>
    </xf>
    <xf numFmtId="173" fontId="24" fillId="0" borderId="22" xfId="86" applyNumberFormat="1" applyFont="1" applyFill="1" applyBorder="1" applyAlignment="1">
      <alignment horizontal="center" vertical="center"/>
      <protection/>
    </xf>
    <xf numFmtId="173" fontId="24" fillId="0" borderId="21" xfId="86" applyNumberFormat="1" applyFont="1" applyFill="1" applyBorder="1" applyAlignment="1">
      <alignment horizontal="center" vertical="center"/>
      <protection/>
    </xf>
    <xf numFmtId="0" fontId="26" fillId="50" borderId="21" xfId="86" applyFont="1" applyFill="1" applyBorder="1" applyAlignment="1">
      <alignment horizontal="center" vertical="center"/>
      <protection/>
    </xf>
    <xf numFmtId="0" fontId="0" fillId="0" borderId="0" xfId="86" applyFont="1">
      <alignment/>
      <protection/>
    </xf>
    <xf numFmtId="0" fontId="0" fillId="0" borderId="0" xfId="86" applyAlignment="1">
      <alignment vertical="top"/>
      <protection/>
    </xf>
    <xf numFmtId="0" fontId="0" fillId="0" borderId="0" xfId="86" applyBorder="1">
      <alignment/>
      <protection/>
    </xf>
    <xf numFmtId="0" fontId="0" fillId="0" borderId="0" xfId="86" applyBorder="1" applyAlignment="1">
      <alignment vertical="top"/>
      <protection/>
    </xf>
    <xf numFmtId="0" fontId="0" fillId="0" borderId="0" xfId="86" applyFont="1" applyAlignment="1">
      <alignment vertical="top"/>
      <protection/>
    </xf>
    <xf numFmtId="0" fontId="26" fillId="59" borderId="21" xfId="86" applyFont="1" applyFill="1" applyBorder="1" applyAlignment="1">
      <alignment horizontal="center" vertical="center"/>
      <protection/>
    </xf>
    <xf numFmtId="173" fontId="24" fillId="59" borderId="22" xfId="86" applyNumberFormat="1" applyFont="1" applyFill="1" applyBorder="1" applyAlignment="1">
      <alignment horizontal="center" vertical="center"/>
      <protection/>
    </xf>
    <xf numFmtId="0" fontId="24" fillId="0" borderId="21" xfId="86" applyFont="1" applyFill="1" applyBorder="1" applyAlignment="1">
      <alignment horizontal="center" vertical="center"/>
      <protection/>
    </xf>
    <xf numFmtId="0" fontId="22" fillId="58" borderId="19" xfId="86" applyFont="1" applyFill="1" applyBorder="1" applyAlignment="1">
      <alignment horizontal="center" vertical="center" wrapText="1"/>
      <protection/>
    </xf>
    <xf numFmtId="0" fontId="26" fillId="59" borderId="22" xfId="86" applyFont="1" applyFill="1" applyBorder="1" applyAlignment="1">
      <alignment horizontal="center" vertical="center"/>
      <protection/>
    </xf>
    <xf numFmtId="0" fontId="20" fillId="54" borderId="19" xfId="87" applyFont="1" applyFill="1" applyBorder="1" applyAlignment="1">
      <alignment horizontal="center" vertical="center" wrapText="1"/>
      <protection/>
    </xf>
    <xf numFmtId="0" fontId="55" fillId="60" borderId="21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left"/>
    </xf>
    <xf numFmtId="0" fontId="55" fillId="61" borderId="21" xfId="0" applyFont="1" applyFill="1" applyBorder="1" applyAlignment="1">
      <alignment horizontal="center"/>
    </xf>
    <xf numFmtId="0" fontId="1" fillId="58" borderId="19" xfId="86" applyFont="1" applyFill="1" applyBorder="1" applyAlignment="1">
      <alignment horizontal="center" vertical="center" wrapText="1"/>
      <protection/>
    </xf>
    <xf numFmtId="0" fontId="55" fillId="58" borderId="21" xfId="0" applyFont="1" applyFill="1" applyBorder="1" applyAlignment="1">
      <alignment vertical="center"/>
    </xf>
    <xf numFmtId="0" fontId="55" fillId="61" borderId="21" xfId="0" applyFont="1" applyFill="1" applyBorder="1" applyAlignment="1">
      <alignment vertical="center"/>
    </xf>
    <xf numFmtId="0" fontId="55" fillId="55" borderId="21" xfId="0" applyFont="1" applyFill="1" applyBorder="1" applyAlignment="1">
      <alignment horizontal="left" vertical="center"/>
    </xf>
    <xf numFmtId="0" fontId="55" fillId="62" borderId="21" xfId="0" applyFont="1" applyFill="1" applyBorder="1" applyAlignment="1">
      <alignment horizontal="left" vertical="center"/>
    </xf>
    <xf numFmtId="0" fontId="55" fillId="62" borderId="21" xfId="0" applyFont="1" applyFill="1" applyBorder="1" applyAlignment="1">
      <alignment vertical="center"/>
    </xf>
    <xf numFmtId="21" fontId="54" fillId="57" borderId="22" xfId="86" applyNumberFormat="1" applyFont="1" applyFill="1" applyBorder="1" applyAlignment="1">
      <alignment horizontal="center" vertical="center"/>
      <protection/>
    </xf>
    <xf numFmtId="172" fontId="0" fillId="56" borderId="23" xfId="86" applyNumberFormat="1" applyFont="1" applyFill="1" applyBorder="1" applyAlignment="1">
      <alignment horizontal="right" vertical="center"/>
      <protection/>
    </xf>
    <xf numFmtId="172" fontId="23" fillId="56" borderId="25" xfId="86" applyNumberFormat="1" applyFont="1" applyFill="1" applyBorder="1" applyAlignment="1">
      <alignment horizontal="right" vertical="center"/>
      <protection/>
    </xf>
    <xf numFmtId="21" fontId="23" fillId="0" borderId="26" xfId="86" applyNumberFormat="1" applyFont="1" applyBorder="1" applyAlignment="1">
      <alignment horizontal="center" vertical="center"/>
      <protection/>
    </xf>
    <xf numFmtId="173" fontId="24" fillId="59" borderId="26" xfId="86" applyNumberFormat="1" applyFont="1" applyFill="1" applyBorder="1" applyAlignment="1">
      <alignment horizontal="center" vertical="center"/>
      <protection/>
    </xf>
    <xf numFmtId="173" fontId="24" fillId="0" borderId="26" xfId="86" applyNumberFormat="1" applyFont="1" applyFill="1" applyBorder="1" applyAlignment="1">
      <alignment horizontal="center" vertical="center"/>
      <protection/>
    </xf>
    <xf numFmtId="0" fontId="26" fillId="59" borderId="26" xfId="86" applyFont="1" applyFill="1" applyBorder="1" applyAlignment="1">
      <alignment horizontal="center" vertical="center"/>
      <protection/>
    </xf>
    <xf numFmtId="0" fontId="55" fillId="60" borderId="21" xfId="0" applyFont="1" applyFill="1" applyBorder="1" applyAlignment="1">
      <alignment horizontal="left" vertical="center"/>
    </xf>
    <xf numFmtId="0" fontId="55" fillId="0" borderId="24" xfId="0" applyFont="1" applyFill="1" applyBorder="1" applyAlignment="1">
      <alignment horizontal="left" vertical="center"/>
    </xf>
    <xf numFmtId="0" fontId="54" fillId="55" borderId="27" xfId="0" applyFont="1" applyFill="1" applyBorder="1" applyAlignment="1">
      <alignment vertical="center"/>
    </xf>
    <xf numFmtId="0" fontId="0" fillId="62" borderId="26" xfId="0" applyFont="1" applyFill="1" applyBorder="1" applyAlignment="1">
      <alignment vertical="center" wrapText="1"/>
    </xf>
    <xf numFmtId="0" fontId="0" fillId="62" borderId="2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5" fillId="0" borderId="0" xfId="0" applyFont="1" applyFill="1" applyBorder="1" applyAlignment="1">
      <alignment horizontal="left" vertical="center"/>
    </xf>
    <xf numFmtId="0" fontId="55" fillId="0" borderId="24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21" fontId="54" fillId="57" borderId="0" xfId="86" applyNumberFormat="1" applyFont="1" applyFill="1" applyBorder="1" applyAlignment="1">
      <alignment horizontal="center" vertical="center"/>
      <protection/>
    </xf>
    <xf numFmtId="0" fontId="22" fillId="55" borderId="19" xfId="86" applyFont="1" applyFill="1" applyBorder="1" applyAlignment="1">
      <alignment horizontal="center" vertical="center" wrapText="1"/>
      <protection/>
    </xf>
    <xf numFmtId="0" fontId="22" fillId="58" borderId="19" xfId="86" applyFont="1" applyFill="1" applyBorder="1" applyAlignment="1">
      <alignment horizontal="center" vertical="center" wrapText="1"/>
      <protection/>
    </xf>
    <xf numFmtId="21" fontId="0" fillId="0" borderId="22" xfId="86" applyNumberFormat="1" applyBorder="1" applyAlignment="1">
      <alignment horizontal="center" vertical="center"/>
      <protection/>
    </xf>
    <xf numFmtId="21" fontId="0" fillId="57" borderId="22" xfId="86" applyNumberFormat="1" applyFill="1" applyBorder="1" applyAlignment="1">
      <alignment horizontal="center" vertical="center"/>
      <protection/>
    </xf>
    <xf numFmtId="0" fontId="22" fillId="0" borderId="0" xfId="0" applyFont="1" applyAlignment="1">
      <alignment horizontal="right" vertical="center"/>
    </xf>
    <xf numFmtId="0" fontId="0" fillId="0" borderId="0" xfId="86" applyFont="1">
      <alignment/>
      <protection/>
    </xf>
    <xf numFmtId="0" fontId="0" fillId="0" borderId="0" xfId="0" applyFont="1" applyAlignment="1">
      <alignment horizontal="right" vertical="center"/>
    </xf>
    <xf numFmtId="173" fontId="22" fillId="59" borderId="0" xfId="0" applyNumberFormat="1" applyFont="1" applyFill="1" applyAlignment="1">
      <alignment horizontal="center" vertical="center"/>
    </xf>
    <xf numFmtId="21" fontId="0" fillId="57" borderId="21" xfId="86" applyNumberFormat="1" applyFill="1" applyBorder="1" applyAlignment="1">
      <alignment horizontal="center" vertical="center"/>
      <protection/>
    </xf>
    <xf numFmtId="46" fontId="0" fillId="0" borderId="0" xfId="86" applyNumberFormat="1">
      <alignment/>
      <protection/>
    </xf>
    <xf numFmtId="173" fontId="0" fillId="0" borderId="0" xfId="86" applyNumberFormat="1">
      <alignment/>
      <protection/>
    </xf>
    <xf numFmtId="0" fontId="55" fillId="59" borderId="21" xfId="0" applyFont="1" applyFill="1" applyBorder="1" applyAlignment="1">
      <alignment horizontal="left" vertical="center"/>
    </xf>
    <xf numFmtId="0" fontId="0" fillId="59" borderId="21" xfId="0" applyFont="1" applyFill="1" applyBorder="1" applyAlignment="1">
      <alignment vertical="center" wrapText="1"/>
    </xf>
    <xf numFmtId="0" fontId="55" fillId="63" borderId="21" xfId="0" applyFont="1" applyFill="1" applyBorder="1" applyAlignment="1">
      <alignment horizontal="left" vertical="center"/>
    </xf>
    <xf numFmtId="21" fontId="0" fillId="0" borderId="0" xfId="86" applyNumberFormat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right" vertical="center"/>
    </xf>
    <xf numFmtId="0" fontId="55" fillId="64" borderId="21" xfId="0" applyFont="1" applyFill="1" applyBorder="1" applyAlignment="1">
      <alignment vertical="center"/>
    </xf>
    <xf numFmtId="0" fontId="0" fillId="64" borderId="21" xfId="0" applyFont="1" applyFill="1" applyBorder="1" applyAlignment="1">
      <alignment vertical="center" wrapText="1"/>
    </xf>
    <xf numFmtId="0" fontId="55" fillId="63" borderId="21" xfId="0" applyFont="1" applyFill="1" applyBorder="1" applyAlignment="1">
      <alignment vertical="center"/>
    </xf>
    <xf numFmtId="0" fontId="22" fillId="58" borderId="19" xfId="86" applyFont="1" applyFill="1" applyBorder="1" applyAlignment="1">
      <alignment horizontal="center" vertical="center" wrapText="1"/>
      <protection/>
    </xf>
    <xf numFmtId="0" fontId="22" fillId="55" borderId="19" xfId="86" applyFont="1" applyFill="1" applyBorder="1" applyAlignment="1">
      <alignment horizontal="center" vertical="center" wrapText="1"/>
      <protection/>
    </xf>
    <xf numFmtId="0" fontId="55" fillId="64" borderId="21" xfId="0" applyFont="1" applyFill="1" applyBorder="1" applyAlignment="1">
      <alignment horizontal="left" vertical="center"/>
    </xf>
    <xf numFmtId="0" fontId="0" fillId="58" borderId="21" xfId="86" applyFont="1" applyFill="1" applyBorder="1" applyAlignment="1">
      <alignment horizontal="left" vertical="center" wrapText="1"/>
      <protection/>
    </xf>
    <xf numFmtId="0" fontId="0" fillId="58" borderId="28" xfId="86" applyFill="1" applyBorder="1" applyAlignment="1">
      <alignment vertical="center"/>
      <protection/>
    </xf>
    <xf numFmtId="0" fontId="24" fillId="62" borderId="21" xfId="86" applyFont="1" applyFill="1" applyBorder="1" applyAlignment="1">
      <alignment vertical="center"/>
      <protection/>
    </xf>
    <xf numFmtId="0" fontId="0" fillId="62" borderId="21" xfId="0" applyFill="1" applyBorder="1" applyAlignment="1">
      <alignment vertical="center"/>
    </xf>
    <xf numFmtId="0" fontId="24" fillId="65" borderId="21" xfId="86" applyFont="1" applyFill="1" applyBorder="1" applyAlignment="1">
      <alignment vertical="center"/>
      <protection/>
    </xf>
    <xf numFmtId="0" fontId="0" fillId="0" borderId="21" xfId="86" applyBorder="1" applyAlignment="1">
      <alignment vertical="center"/>
      <protection/>
    </xf>
    <xf numFmtId="0" fontId="0" fillId="62" borderId="26" xfId="86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62" borderId="21" xfId="86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1" fillId="58" borderId="30" xfId="86" applyFont="1" applyFill="1" applyBorder="1" applyAlignment="1">
      <alignment vertical="center"/>
      <protection/>
    </xf>
    <xf numFmtId="0" fontId="0" fillId="58" borderId="31" xfId="86" applyFill="1" applyBorder="1" applyAlignment="1">
      <alignment vertical="center"/>
      <protection/>
    </xf>
    <xf numFmtId="0" fontId="0" fillId="58" borderId="27" xfId="86" applyFill="1" applyBorder="1" applyAlignment="1">
      <alignment/>
      <protection/>
    </xf>
    <xf numFmtId="0" fontId="0" fillId="0" borderId="32" xfId="86" applyBorder="1" applyAlignment="1">
      <alignment/>
      <protection/>
    </xf>
    <xf numFmtId="0" fontId="0" fillId="0" borderId="0" xfId="86" applyAlignment="1">
      <alignment/>
      <protection/>
    </xf>
    <xf numFmtId="0" fontId="0" fillId="0" borderId="33" xfId="86" applyBorder="1" applyAlignment="1">
      <alignment/>
      <protection/>
    </xf>
    <xf numFmtId="0" fontId="20" fillId="59" borderId="19" xfId="87" applyFont="1" applyFill="1" applyBorder="1" applyAlignment="1">
      <alignment horizontal="center" vertical="center" wrapText="1"/>
      <protection/>
    </xf>
    <xf numFmtId="0" fontId="20" fillId="0" borderId="19" xfId="87" applyFont="1" applyBorder="1" applyAlignment="1">
      <alignment/>
      <protection/>
    </xf>
    <xf numFmtId="0" fontId="0" fillId="62" borderId="21" xfId="86" applyFill="1" applyBorder="1" applyAlignment="1">
      <alignment vertical="center"/>
      <protection/>
    </xf>
    <xf numFmtId="0" fontId="24" fillId="66" borderId="30" xfId="0" applyFont="1" applyFill="1" applyBorder="1" applyAlignment="1">
      <alignment horizontal="center"/>
    </xf>
    <xf numFmtId="0" fontId="22" fillId="66" borderId="31" xfId="0" applyFont="1" applyFill="1" applyBorder="1" applyAlignment="1">
      <alignment horizontal="center"/>
    </xf>
    <xf numFmtId="0" fontId="22" fillId="66" borderId="27" xfId="0" applyFont="1" applyFill="1" applyBorder="1" applyAlignment="1">
      <alignment horizontal="center"/>
    </xf>
    <xf numFmtId="0" fontId="24" fillId="62" borderId="22" xfId="86" applyFont="1" applyFill="1" applyBorder="1" applyAlignment="1">
      <alignment vertical="center"/>
      <protection/>
    </xf>
    <xf numFmtId="0" fontId="0" fillId="62" borderId="22" xfId="86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0" xfId="86" applyFont="1" applyAlignment="1">
      <alignment/>
      <protection/>
    </xf>
    <xf numFmtId="0" fontId="21" fillId="14" borderId="19" xfId="86" applyFont="1" applyFill="1" applyBorder="1" applyAlignment="1">
      <alignment vertical="center"/>
      <protection/>
    </xf>
    <xf numFmtId="0" fontId="0" fillId="14" borderId="19" xfId="86" applyFill="1" applyBorder="1" applyAlignment="1">
      <alignment vertical="center"/>
      <protection/>
    </xf>
    <xf numFmtId="0" fontId="0" fillId="0" borderId="19" xfId="86" applyBorder="1" applyAlignment="1">
      <alignment/>
      <protection/>
    </xf>
    <xf numFmtId="0" fontId="0" fillId="0" borderId="0" xfId="86" applyFont="1" applyFill="1" applyBorder="1" applyAlignment="1">
      <alignment horizontal="right" vertical="center"/>
      <protection/>
    </xf>
    <xf numFmtId="0" fontId="20" fillId="67" borderId="30" xfId="87" applyFont="1" applyFill="1" applyBorder="1" applyAlignment="1">
      <alignment horizontal="center" vertical="center" wrapText="1"/>
      <protection/>
    </xf>
    <xf numFmtId="0" fontId="20" fillId="0" borderId="31" xfId="87" applyFont="1" applyBorder="1" applyAlignment="1">
      <alignment vertical="center" wrapText="1"/>
      <protection/>
    </xf>
    <xf numFmtId="0" fontId="20" fillId="0" borderId="27" xfId="0" applyFont="1" applyBorder="1" applyAlignment="1">
      <alignment vertical="center" wrapText="1"/>
    </xf>
    <xf numFmtId="0" fontId="56" fillId="68" borderId="30" xfId="0" applyFont="1" applyFill="1" applyBorder="1" applyAlignment="1">
      <alignment horizontal="center"/>
    </xf>
    <xf numFmtId="0" fontId="57" fillId="68" borderId="31" xfId="0" applyFont="1" applyFill="1" applyBorder="1" applyAlignment="1">
      <alignment horizontal="center"/>
    </xf>
    <xf numFmtId="0" fontId="57" fillId="68" borderId="27" xfId="0" applyFont="1" applyFill="1" applyBorder="1" applyAlignment="1">
      <alignment horizontal="center"/>
    </xf>
    <xf numFmtId="0" fontId="0" fillId="55" borderId="22" xfId="86" applyFont="1" applyFill="1" applyBorder="1" applyAlignment="1">
      <alignment horizontal="left" vertical="center" wrapText="1"/>
      <protection/>
    </xf>
    <xf numFmtId="0" fontId="0" fillId="55" borderId="34" xfId="86" applyFill="1" applyBorder="1" applyAlignment="1">
      <alignment vertical="center"/>
      <protection/>
    </xf>
    <xf numFmtId="0" fontId="0" fillId="55" borderId="21" xfId="86" applyFont="1" applyFill="1" applyBorder="1" applyAlignment="1">
      <alignment horizontal="left" vertical="center" wrapText="1"/>
      <protection/>
    </xf>
    <xf numFmtId="0" fontId="0" fillId="55" borderId="28" xfId="86" applyFill="1" applyBorder="1" applyAlignment="1">
      <alignment vertical="center"/>
      <protection/>
    </xf>
    <xf numFmtId="0" fontId="0" fillId="0" borderId="19" xfId="86" applyBorder="1" applyAlignment="1">
      <alignment vertical="center"/>
      <protection/>
    </xf>
    <xf numFmtId="0" fontId="22" fillId="14" borderId="19" xfId="86" applyFont="1" applyFill="1" applyBorder="1" applyAlignment="1">
      <alignment horizontal="center" vertical="center"/>
      <protection/>
    </xf>
    <xf numFmtId="0" fontId="0" fillId="0" borderId="19" xfId="86" applyFont="1" applyBorder="1" applyAlignment="1">
      <alignment vertical="center"/>
      <protection/>
    </xf>
    <xf numFmtId="0" fontId="22" fillId="55" borderId="19" xfId="86" applyFont="1" applyFill="1" applyBorder="1" applyAlignment="1">
      <alignment horizontal="center" vertical="center" wrapText="1"/>
      <protection/>
    </xf>
    <xf numFmtId="0" fontId="0" fillId="58" borderId="22" xfId="86" applyFont="1" applyFill="1" applyBorder="1" applyAlignment="1">
      <alignment horizontal="left" vertical="center" wrapText="1"/>
      <protection/>
    </xf>
    <xf numFmtId="0" fontId="0" fillId="58" borderId="34" xfId="86" applyFill="1" applyBorder="1" applyAlignment="1">
      <alignment vertical="center"/>
      <protection/>
    </xf>
    <xf numFmtId="0" fontId="22" fillId="58" borderId="19" xfId="86" applyFont="1" applyFill="1" applyBorder="1" applyAlignment="1">
      <alignment horizontal="center" vertical="center" wrapText="1"/>
      <protection/>
    </xf>
    <xf numFmtId="0" fontId="0" fillId="58" borderId="19" xfId="86" applyFill="1" applyBorder="1" applyAlignment="1">
      <alignment/>
      <protection/>
    </xf>
    <xf numFmtId="0" fontId="22" fillId="58" borderId="19" xfId="86" applyFont="1" applyFill="1" applyBorder="1" applyAlignment="1">
      <alignment horizontal="center" vertical="center"/>
      <protection/>
    </xf>
    <xf numFmtId="0" fontId="0" fillId="58" borderId="19" xfId="86" applyFont="1" applyFill="1" applyBorder="1" applyAlignment="1">
      <alignment vertical="center"/>
      <protection/>
    </xf>
    <xf numFmtId="0" fontId="0" fillId="58" borderId="19" xfId="86" applyFill="1" applyBorder="1" applyAlignment="1">
      <alignment vertical="center"/>
      <protection/>
    </xf>
    <xf numFmtId="0" fontId="21" fillId="58" borderId="19" xfId="86" applyFont="1" applyFill="1" applyBorder="1" applyAlignment="1">
      <alignment vertical="center"/>
      <protection/>
    </xf>
    <xf numFmtId="0" fontId="19" fillId="59" borderId="30" xfId="87" applyFont="1" applyFill="1" applyBorder="1" applyAlignment="1">
      <alignment horizontal="center" vertical="center" wrapText="1"/>
      <protection/>
    </xf>
    <xf numFmtId="0" fontId="20" fillId="59" borderId="31" xfId="87" applyFont="1" applyFill="1" applyBorder="1" applyAlignment="1">
      <alignment horizontal="center" vertical="center"/>
      <protection/>
    </xf>
    <xf numFmtId="0" fontId="20" fillId="59" borderId="27" xfId="0" applyFont="1" applyFill="1" applyBorder="1" applyAlignment="1">
      <alignment horizontal="center" vertical="center"/>
    </xf>
    <xf numFmtId="0" fontId="0" fillId="62" borderId="22" xfId="0" applyFill="1" applyBorder="1" applyAlignment="1">
      <alignment vertical="center"/>
    </xf>
    <xf numFmtId="0" fontId="22" fillId="39" borderId="30" xfId="86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62" borderId="22" xfId="86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62" borderId="21" xfId="86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/>
    </xf>
    <xf numFmtId="0" fontId="22" fillId="39" borderId="31" xfId="86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24" fillId="65" borderId="26" xfId="86" applyFont="1" applyFill="1" applyBorder="1" applyAlignment="1">
      <alignment vertical="center"/>
      <protection/>
    </xf>
    <xf numFmtId="0" fontId="0" fillId="0" borderId="26" xfId="0" applyBorder="1" applyAlignment="1">
      <alignment vertical="center"/>
    </xf>
    <xf numFmtId="0" fontId="24" fillId="62" borderId="26" xfId="86" applyFont="1" applyFill="1" applyBorder="1" applyAlignment="1">
      <alignment vertical="center"/>
      <protection/>
    </xf>
    <xf numFmtId="0" fontId="0" fillId="62" borderId="26" xfId="0" applyFill="1" applyBorder="1" applyAlignment="1">
      <alignment vertical="center"/>
    </xf>
    <xf numFmtId="0" fontId="0" fillId="62" borderId="26" xfId="86" applyFill="1" applyBorder="1" applyAlignment="1">
      <alignment vertical="center"/>
      <protection/>
    </xf>
    <xf numFmtId="0" fontId="0" fillId="58" borderId="26" xfId="86" applyFont="1" applyFill="1" applyBorder="1" applyAlignment="1">
      <alignment horizontal="left" vertical="center" wrapText="1"/>
      <protection/>
    </xf>
    <xf numFmtId="0" fontId="0" fillId="58" borderId="29" xfId="86" applyFill="1" applyBorder="1" applyAlignment="1">
      <alignment vertical="center"/>
      <protection/>
    </xf>
    <xf numFmtId="0" fontId="0" fillId="55" borderId="26" xfId="86" applyFont="1" applyFill="1" applyBorder="1" applyAlignment="1">
      <alignment horizontal="left" vertical="center" wrapText="1"/>
      <protection/>
    </xf>
    <xf numFmtId="0" fontId="0" fillId="55" borderId="29" xfId="86" applyFill="1" applyBorder="1" applyAlignment="1">
      <alignment vertical="center"/>
      <protection/>
    </xf>
    <xf numFmtId="0" fontId="55" fillId="69" borderId="21" xfId="0" applyFont="1" applyFill="1" applyBorder="1" applyAlignment="1">
      <alignment horizontal="left" vertic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Naglasak1" xfId="21"/>
    <cellStyle name="20% - Naglasak2" xfId="22"/>
    <cellStyle name="20% - Naglasak3" xfId="23"/>
    <cellStyle name="20% - Naglasak4" xfId="24"/>
    <cellStyle name="20% - Naglasak5" xfId="25"/>
    <cellStyle name="20% - Naglasa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Naglasak1" xfId="33"/>
    <cellStyle name="40% - Naglasak2" xfId="34"/>
    <cellStyle name="40% - Naglasak3" xfId="35"/>
    <cellStyle name="40% - Naglasak4" xfId="36"/>
    <cellStyle name="40% - Naglasak5" xfId="37"/>
    <cellStyle name="40% - Naglasa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Naglasak1" xfId="45"/>
    <cellStyle name="60% - Naglasak2" xfId="46"/>
    <cellStyle name="60% - Naglasak3" xfId="47"/>
    <cellStyle name="60% - Naglasak4" xfId="48"/>
    <cellStyle name="60% - Naglasak5" xfId="49"/>
    <cellStyle name="60% - Naglasa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zlaz" xfId="70"/>
    <cellStyle name="Linked Cell" xfId="71"/>
    <cellStyle name="Loše" xfId="72"/>
    <cellStyle name="Naglasak1" xfId="73"/>
    <cellStyle name="Naglasak2" xfId="74"/>
    <cellStyle name="Naglasak3" xfId="75"/>
    <cellStyle name="Naglasak4" xfId="76"/>
    <cellStyle name="Naglasak5" xfId="77"/>
    <cellStyle name="Naglasak6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3" xfId="88"/>
    <cellStyle name="Note" xfId="89"/>
    <cellStyle name="Obično 2" xfId="90"/>
    <cellStyle name="Obično 2 2" xfId="91"/>
    <cellStyle name="Obično 2 2 2" xfId="92"/>
    <cellStyle name="Obično 2 3" xfId="93"/>
    <cellStyle name="Obično 2 4" xfId="94"/>
    <cellStyle name="Obično 2 4 2" xfId="95"/>
    <cellStyle name="Obično 4" xfId="96"/>
    <cellStyle name="Obično 4 2" xfId="97"/>
    <cellStyle name="Output" xfId="98"/>
    <cellStyle name="Povezana ćelija" xfId="99"/>
    <cellStyle name="Followed Hyperlink" xfId="100"/>
    <cellStyle name="Percent" xfId="101"/>
    <cellStyle name="Provjeri ćeliju" xfId="102"/>
    <cellStyle name="Računanje" xfId="103"/>
    <cellStyle name="Tekst objašnjenja" xfId="104"/>
    <cellStyle name="Tekst upozorenja" xfId="105"/>
    <cellStyle name="Title" xfId="106"/>
    <cellStyle name="Total" xfId="107"/>
    <cellStyle name="Ukupno" xfId="108"/>
    <cellStyle name="Unos" xfId="109"/>
    <cellStyle name="Currency" xfId="110"/>
    <cellStyle name="Currency [0]" xfId="111"/>
    <cellStyle name="Warning Text" xfId="112"/>
    <cellStyle name="Comma" xfId="113"/>
    <cellStyle name="Comma [0]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8"/>
  <sheetViews>
    <sheetView tabSelected="1" zoomScale="120" zoomScaleNormal="120" zoomScalePageLayoutView="0" workbookViewId="0" topLeftCell="A34">
      <selection activeCell="L42" sqref="L42"/>
    </sheetView>
  </sheetViews>
  <sheetFormatPr defaultColWidth="9.140625" defaultRowHeight="12.75"/>
  <cols>
    <col min="1" max="1" width="9.140625" style="1" customWidth="1"/>
    <col min="2" max="2" width="7.28125" style="1" customWidth="1"/>
    <col min="3" max="3" width="10.421875" style="23" customWidth="1"/>
    <col min="4" max="5" width="9.7109375" style="1" customWidth="1"/>
    <col min="6" max="6" width="15.7109375" style="1" customWidth="1"/>
    <col min="7" max="7" width="22.8515625" style="1" customWidth="1"/>
    <col min="8" max="8" width="9.7109375" style="1" customWidth="1"/>
    <col min="9" max="9" width="37.7109375" style="1" customWidth="1"/>
    <col min="10" max="10" width="8.7109375" style="1" customWidth="1"/>
    <col min="11" max="16384" width="9.140625" style="1" customWidth="1"/>
  </cols>
  <sheetData>
    <row r="1" spans="2:10" ht="12.75">
      <c r="B1" s="108" t="s">
        <v>15</v>
      </c>
      <c r="C1" s="97"/>
      <c r="D1" s="97"/>
      <c r="E1" s="97"/>
      <c r="F1" s="97"/>
      <c r="G1" s="97"/>
      <c r="H1" s="97"/>
      <c r="I1" s="97"/>
      <c r="J1" s="97"/>
    </row>
    <row r="2" spans="1:10" ht="13.5" thickBot="1">
      <c r="A2" s="3"/>
      <c r="B2" s="98"/>
      <c r="C2" s="98"/>
      <c r="D2" s="98"/>
      <c r="E2" s="98"/>
      <c r="F2" s="98"/>
      <c r="G2" s="98"/>
      <c r="H2" s="98"/>
      <c r="I2" s="98"/>
      <c r="J2" s="98"/>
    </row>
    <row r="3" spans="2:10" ht="72" customHeight="1" thickBot="1">
      <c r="B3" s="113" t="s">
        <v>38</v>
      </c>
      <c r="C3" s="114"/>
      <c r="D3" s="114"/>
      <c r="E3" s="114"/>
      <c r="F3" s="115"/>
      <c r="G3" s="32" t="s">
        <v>137</v>
      </c>
      <c r="H3" s="99" t="s">
        <v>2174</v>
      </c>
      <c r="I3" s="100"/>
      <c r="J3" s="100"/>
    </row>
    <row r="4" spans="2:10" ht="30" customHeight="1" thickBot="1">
      <c r="B4" s="109" t="s">
        <v>16</v>
      </c>
      <c r="C4" s="110"/>
      <c r="D4" s="110"/>
      <c r="E4" s="110"/>
      <c r="F4" s="110"/>
      <c r="G4" s="110"/>
      <c r="H4" s="110"/>
      <c r="I4" s="110"/>
      <c r="J4" s="111"/>
    </row>
    <row r="5" spans="2:10" ht="39.75" customHeight="1" thickBot="1">
      <c r="B5" s="4" t="s">
        <v>17</v>
      </c>
      <c r="C5" s="5" t="s">
        <v>18</v>
      </c>
      <c r="D5" s="5" t="s">
        <v>19</v>
      </c>
      <c r="E5" s="5" t="s">
        <v>20</v>
      </c>
      <c r="F5" s="5" t="s">
        <v>134</v>
      </c>
      <c r="G5" s="5" t="s">
        <v>1</v>
      </c>
      <c r="H5" s="5" t="s">
        <v>21</v>
      </c>
      <c r="I5" s="6" t="s">
        <v>0</v>
      </c>
      <c r="J5" s="7" t="s">
        <v>22</v>
      </c>
    </row>
    <row r="6" spans="2:10" ht="15" customHeight="1" thickBot="1">
      <c r="B6" s="116" t="s">
        <v>135</v>
      </c>
      <c r="C6" s="117"/>
      <c r="D6" s="117"/>
      <c r="E6" s="117"/>
      <c r="F6" s="117"/>
      <c r="G6" s="117"/>
      <c r="H6" s="117"/>
      <c r="I6" s="117"/>
      <c r="J6" s="118"/>
    </row>
    <row r="7" spans="2:10" ht="15" customHeight="1">
      <c r="B7" s="8">
        <v>1</v>
      </c>
      <c r="C7" s="42">
        <v>0.11292824074074075</v>
      </c>
      <c r="D7" s="65">
        <v>0</v>
      </c>
      <c r="E7" s="66">
        <v>1200</v>
      </c>
      <c r="F7" s="39" t="s">
        <v>188</v>
      </c>
      <c r="G7" s="39" t="s">
        <v>565</v>
      </c>
      <c r="H7" s="49" t="s">
        <v>47</v>
      </c>
      <c r="I7" s="40" t="s">
        <v>37</v>
      </c>
      <c r="J7" s="50" t="s">
        <v>2215</v>
      </c>
    </row>
    <row r="8" spans="2:10" ht="15" customHeight="1">
      <c r="B8" s="43">
        <v>2</v>
      </c>
      <c r="C8" s="9">
        <v>0.11484953703703704</v>
      </c>
      <c r="D8" s="65">
        <v>166</v>
      </c>
      <c r="E8" s="66">
        <v>1187.9</v>
      </c>
      <c r="F8" s="39" t="s">
        <v>455</v>
      </c>
      <c r="G8" s="39" t="s">
        <v>1122</v>
      </c>
      <c r="H8" s="49" t="s">
        <v>95</v>
      </c>
      <c r="I8" s="40" t="s">
        <v>7</v>
      </c>
      <c r="J8" s="50" t="s">
        <v>2176</v>
      </c>
    </row>
    <row r="9" spans="2:10" ht="15" customHeight="1">
      <c r="B9" s="43">
        <v>3</v>
      </c>
      <c r="C9" s="9">
        <v>0.12158564814814815</v>
      </c>
      <c r="D9" s="65">
        <v>748</v>
      </c>
      <c r="E9" s="66">
        <v>1148.1</v>
      </c>
      <c r="F9" s="39" t="s">
        <v>193</v>
      </c>
      <c r="G9" s="39" t="s">
        <v>191</v>
      </c>
      <c r="H9" s="49" t="s">
        <v>64</v>
      </c>
      <c r="I9" s="40" t="s">
        <v>194</v>
      </c>
      <c r="J9" s="50" t="s">
        <v>2216</v>
      </c>
    </row>
    <row r="10" spans="2:10" ht="15" customHeight="1">
      <c r="B10" s="43">
        <v>4</v>
      </c>
      <c r="C10" s="9">
        <v>0.12251157407407408</v>
      </c>
      <c r="D10" s="65">
        <v>828</v>
      </c>
      <c r="E10" s="66">
        <v>1141.8</v>
      </c>
      <c r="F10" s="39" t="s">
        <v>445</v>
      </c>
      <c r="G10" s="39" t="s">
        <v>556</v>
      </c>
      <c r="H10" s="49" t="s">
        <v>85</v>
      </c>
      <c r="I10" s="40" t="s">
        <v>35</v>
      </c>
      <c r="J10" s="50" t="s">
        <v>2217</v>
      </c>
    </row>
    <row r="11" spans="2:10" ht="15" customHeight="1">
      <c r="B11" s="43">
        <v>5</v>
      </c>
      <c r="C11" s="9">
        <v>0.13128472222222223</v>
      </c>
      <c r="D11" s="65">
        <v>1586</v>
      </c>
      <c r="E11" s="66">
        <v>1090.3</v>
      </c>
      <c r="F11" s="39" t="s">
        <v>175</v>
      </c>
      <c r="G11" s="39" t="s">
        <v>867</v>
      </c>
      <c r="H11" s="49" t="s">
        <v>61</v>
      </c>
      <c r="I11" s="40" t="s">
        <v>37</v>
      </c>
      <c r="J11" s="50" t="s">
        <v>2180</v>
      </c>
    </row>
    <row r="12" spans="2:10" ht="15" customHeight="1">
      <c r="B12" s="43">
        <v>6</v>
      </c>
      <c r="C12" s="9">
        <v>0.13244212962962962</v>
      </c>
      <c r="D12" s="65">
        <v>1686</v>
      </c>
      <c r="E12" s="66">
        <v>1082.6</v>
      </c>
      <c r="F12" s="39" t="s">
        <v>237</v>
      </c>
      <c r="G12" s="39" t="s">
        <v>601</v>
      </c>
      <c r="H12" s="49" t="s">
        <v>64</v>
      </c>
      <c r="I12" s="40" t="s">
        <v>174</v>
      </c>
      <c r="J12" s="50" t="s">
        <v>2218</v>
      </c>
    </row>
    <row r="13" spans="2:10" ht="15" customHeight="1">
      <c r="B13" s="43">
        <v>7</v>
      </c>
      <c r="C13" s="9">
        <v>0.13412037037037036</v>
      </c>
      <c r="D13" s="65">
        <v>1831</v>
      </c>
      <c r="E13" s="66">
        <v>1071.9</v>
      </c>
      <c r="F13" s="39" t="s">
        <v>188</v>
      </c>
      <c r="G13" s="39" t="s">
        <v>1083</v>
      </c>
      <c r="H13" s="49" t="s">
        <v>103</v>
      </c>
      <c r="I13" s="40" t="s">
        <v>6</v>
      </c>
      <c r="J13" s="50" t="s">
        <v>2194</v>
      </c>
    </row>
    <row r="14" spans="2:10" ht="15" customHeight="1">
      <c r="B14" s="43">
        <v>8</v>
      </c>
      <c r="C14" s="9">
        <v>0.13464120370370372</v>
      </c>
      <c r="D14" s="65">
        <v>1876</v>
      </c>
      <c r="E14" s="66">
        <v>1067.9</v>
      </c>
      <c r="F14" s="39" t="s">
        <v>210</v>
      </c>
      <c r="G14" s="39" t="s">
        <v>881</v>
      </c>
      <c r="H14" s="49" t="s">
        <v>40</v>
      </c>
      <c r="I14" s="40" t="s">
        <v>882</v>
      </c>
      <c r="J14" s="50" t="s">
        <v>2187</v>
      </c>
    </row>
    <row r="15" spans="2:10" ht="15" customHeight="1">
      <c r="B15" s="43">
        <v>9</v>
      </c>
      <c r="C15" s="9">
        <v>0.13789351851851853</v>
      </c>
      <c r="D15" s="65">
        <v>2157</v>
      </c>
      <c r="E15" s="66">
        <v>1048.2</v>
      </c>
      <c r="F15" s="39" t="s">
        <v>645</v>
      </c>
      <c r="G15" s="39" t="s">
        <v>646</v>
      </c>
      <c r="H15" s="49" t="s">
        <v>103</v>
      </c>
      <c r="I15" s="40" t="s">
        <v>12</v>
      </c>
      <c r="J15" s="50" t="s">
        <v>2195</v>
      </c>
    </row>
    <row r="16" spans="2:10" ht="15" customHeight="1">
      <c r="B16" s="43">
        <v>10</v>
      </c>
      <c r="C16" s="9">
        <v>0.1405787037037037</v>
      </c>
      <c r="D16" s="65">
        <v>2389</v>
      </c>
      <c r="E16" s="66">
        <v>1031.7</v>
      </c>
      <c r="F16" s="39" t="s">
        <v>642</v>
      </c>
      <c r="G16" s="39" t="s">
        <v>1395</v>
      </c>
      <c r="H16" s="49" t="s">
        <v>99</v>
      </c>
      <c r="I16" s="40" t="s">
        <v>12</v>
      </c>
      <c r="J16" s="50" t="s">
        <v>2219</v>
      </c>
    </row>
    <row r="17" spans="2:10" ht="15" customHeight="1">
      <c r="B17" s="43">
        <v>11</v>
      </c>
      <c r="C17" s="9">
        <v>0.14105324074074074</v>
      </c>
      <c r="D17" s="65">
        <v>2430</v>
      </c>
      <c r="E17" s="66">
        <v>1028</v>
      </c>
      <c r="F17" s="39" t="s">
        <v>155</v>
      </c>
      <c r="G17" s="39" t="s">
        <v>857</v>
      </c>
      <c r="H17" s="49" t="s">
        <v>85</v>
      </c>
      <c r="I17" s="40" t="s">
        <v>212</v>
      </c>
      <c r="J17" s="50" t="s">
        <v>2220</v>
      </c>
    </row>
    <row r="18" spans="2:10" ht="15" customHeight="1">
      <c r="B18" s="43">
        <v>12</v>
      </c>
      <c r="C18" s="9">
        <v>0.14248842592592592</v>
      </c>
      <c r="D18" s="65">
        <v>2554</v>
      </c>
      <c r="E18" s="66">
        <v>1018.7</v>
      </c>
      <c r="F18" s="39" t="s">
        <v>163</v>
      </c>
      <c r="G18" s="39" t="s">
        <v>372</v>
      </c>
      <c r="H18" s="49" t="s">
        <v>69</v>
      </c>
      <c r="I18" s="40" t="s">
        <v>35</v>
      </c>
      <c r="J18" s="50" t="s">
        <v>2177</v>
      </c>
    </row>
    <row r="19" spans="2:10" ht="15" customHeight="1">
      <c r="B19" s="43">
        <v>13</v>
      </c>
      <c r="C19" s="9">
        <v>0.14409722222222224</v>
      </c>
      <c r="D19" s="65">
        <v>2693</v>
      </c>
      <c r="E19" s="66">
        <v>1008.5</v>
      </c>
      <c r="F19" s="39" t="s">
        <v>1364</v>
      </c>
      <c r="G19" s="39" t="s">
        <v>1365</v>
      </c>
      <c r="H19" s="49" t="s">
        <v>55</v>
      </c>
      <c r="I19" s="40" t="s">
        <v>502</v>
      </c>
      <c r="J19" s="50" t="s">
        <v>2188</v>
      </c>
    </row>
    <row r="20" spans="2:10" ht="15" customHeight="1">
      <c r="B20" s="43">
        <v>14</v>
      </c>
      <c r="C20" s="9">
        <v>0.14532407407407408</v>
      </c>
      <c r="D20" s="65">
        <v>2799</v>
      </c>
      <c r="E20" s="66">
        <v>1000.4</v>
      </c>
      <c r="F20" s="39" t="s">
        <v>433</v>
      </c>
      <c r="G20" s="39" t="s">
        <v>774</v>
      </c>
      <c r="H20" s="49" t="s">
        <v>54</v>
      </c>
      <c r="I20" s="40" t="s">
        <v>12</v>
      </c>
      <c r="J20" s="50" t="s">
        <v>2189</v>
      </c>
    </row>
    <row r="21" spans="2:10" ht="15" customHeight="1">
      <c r="B21" s="43">
        <v>15</v>
      </c>
      <c r="C21" s="9">
        <v>0.14586805555555557</v>
      </c>
      <c r="D21" s="65">
        <v>2846</v>
      </c>
      <c r="E21" s="66">
        <v>996.3</v>
      </c>
      <c r="F21" s="39" t="s">
        <v>158</v>
      </c>
      <c r="G21" s="39" t="s">
        <v>683</v>
      </c>
      <c r="H21" s="49" t="s">
        <v>42</v>
      </c>
      <c r="I21" s="40" t="s">
        <v>502</v>
      </c>
      <c r="J21" s="50" t="s">
        <v>2190</v>
      </c>
    </row>
    <row r="22" spans="2:10" ht="15" customHeight="1">
      <c r="B22" s="43">
        <v>16</v>
      </c>
      <c r="C22" s="9">
        <v>0.14822916666666666</v>
      </c>
      <c r="D22" s="65">
        <v>3050</v>
      </c>
      <c r="E22" s="66">
        <v>981.7</v>
      </c>
      <c r="F22" s="39" t="s">
        <v>331</v>
      </c>
      <c r="G22" s="39" t="s">
        <v>831</v>
      </c>
      <c r="H22" s="49" t="s">
        <v>96</v>
      </c>
      <c r="I22" s="40" t="s">
        <v>97</v>
      </c>
      <c r="J22" s="50" t="s">
        <v>2191</v>
      </c>
    </row>
    <row r="23" spans="2:10" ht="15" customHeight="1">
      <c r="B23" s="43">
        <v>17</v>
      </c>
      <c r="C23" s="9">
        <v>0.1487152777777778</v>
      </c>
      <c r="D23" s="65">
        <v>3092</v>
      </c>
      <c r="E23" s="66">
        <v>977.9</v>
      </c>
      <c r="F23" s="39" t="s">
        <v>464</v>
      </c>
      <c r="G23" s="39" t="s">
        <v>465</v>
      </c>
      <c r="H23" s="49" t="s">
        <v>51</v>
      </c>
      <c r="I23" s="40" t="s">
        <v>12</v>
      </c>
      <c r="J23" s="50" t="s">
        <v>2196</v>
      </c>
    </row>
    <row r="24" spans="2:11" ht="15" customHeight="1">
      <c r="B24" s="43">
        <v>18</v>
      </c>
      <c r="C24" s="9">
        <v>0.14975694444444446</v>
      </c>
      <c r="D24" s="65">
        <v>3182</v>
      </c>
      <c r="E24" s="66">
        <v>970.9</v>
      </c>
      <c r="F24" s="39" t="s">
        <v>289</v>
      </c>
      <c r="G24" s="39" t="s">
        <v>288</v>
      </c>
      <c r="H24" s="49" t="s">
        <v>73</v>
      </c>
      <c r="I24" s="40" t="s">
        <v>5</v>
      </c>
      <c r="J24" s="50" t="s">
        <v>2204</v>
      </c>
      <c r="K24" s="1" t="s">
        <v>15</v>
      </c>
    </row>
    <row r="25" spans="2:10" ht="15" customHeight="1">
      <c r="B25" s="43">
        <v>19</v>
      </c>
      <c r="C25" s="9">
        <v>0.14976851851851852</v>
      </c>
      <c r="D25" s="65">
        <v>3183</v>
      </c>
      <c r="E25" s="66">
        <v>969.8</v>
      </c>
      <c r="F25" s="39" t="s">
        <v>147</v>
      </c>
      <c r="G25" s="39" t="s">
        <v>967</v>
      </c>
      <c r="H25" s="49" t="s">
        <v>90</v>
      </c>
      <c r="I25" s="40" t="s">
        <v>12</v>
      </c>
      <c r="J25" s="50" t="s">
        <v>2205</v>
      </c>
    </row>
    <row r="26" spans="2:10" ht="15" customHeight="1">
      <c r="B26" s="43">
        <v>20</v>
      </c>
      <c r="C26" s="9">
        <v>0.14983796296296295</v>
      </c>
      <c r="D26" s="65">
        <v>3189</v>
      </c>
      <c r="E26" s="66">
        <v>968.4</v>
      </c>
      <c r="F26" s="39" t="s">
        <v>163</v>
      </c>
      <c r="G26" s="39" t="s">
        <v>770</v>
      </c>
      <c r="H26" s="49" t="s">
        <v>67</v>
      </c>
      <c r="I26" s="40" t="s">
        <v>33</v>
      </c>
      <c r="J26" s="50" t="s">
        <v>2181</v>
      </c>
    </row>
    <row r="27" spans="2:10" ht="15" customHeight="1">
      <c r="B27" s="43">
        <v>21</v>
      </c>
      <c r="C27" s="9">
        <v>0.15364583333333334</v>
      </c>
      <c r="D27" s="65">
        <v>3518</v>
      </c>
      <c r="E27" s="66">
        <v>945.5</v>
      </c>
      <c r="F27" s="39" t="s">
        <v>168</v>
      </c>
      <c r="G27" s="39" t="s">
        <v>1399</v>
      </c>
      <c r="H27" s="49" t="s">
        <v>87</v>
      </c>
      <c r="I27" s="40" t="s">
        <v>35</v>
      </c>
      <c r="J27" s="50" t="s">
        <v>2221</v>
      </c>
    </row>
    <row r="28" spans="2:10" ht="15" customHeight="1">
      <c r="B28" s="43">
        <v>22</v>
      </c>
      <c r="C28" s="9">
        <v>0.15559027777777779</v>
      </c>
      <c r="D28" s="65">
        <v>3686</v>
      </c>
      <c r="E28" s="66">
        <v>933.3</v>
      </c>
      <c r="F28" s="39" t="s">
        <v>336</v>
      </c>
      <c r="G28" s="39" t="s">
        <v>744</v>
      </c>
      <c r="H28" s="49" t="s">
        <v>108</v>
      </c>
      <c r="I28" s="40" t="s">
        <v>6</v>
      </c>
      <c r="J28" s="50" t="s">
        <v>2197</v>
      </c>
    </row>
    <row r="29" spans="2:10" ht="15" customHeight="1">
      <c r="B29" s="43">
        <v>23</v>
      </c>
      <c r="C29" s="9">
        <v>0.15679398148148146</v>
      </c>
      <c r="D29" s="65">
        <v>3790</v>
      </c>
      <c r="E29" s="66">
        <v>925.3</v>
      </c>
      <c r="F29" s="39" t="s">
        <v>397</v>
      </c>
      <c r="G29" s="39" t="s">
        <v>1391</v>
      </c>
      <c r="H29" s="49" t="s">
        <v>100</v>
      </c>
      <c r="I29" s="40" t="s">
        <v>14</v>
      </c>
      <c r="J29" s="50" t="s">
        <v>2206</v>
      </c>
    </row>
    <row r="30" spans="2:10" ht="15" customHeight="1">
      <c r="B30" s="43">
        <v>24</v>
      </c>
      <c r="C30" s="9">
        <v>0.15689814814814815</v>
      </c>
      <c r="D30" s="65">
        <v>3799</v>
      </c>
      <c r="E30" s="66">
        <v>923.7</v>
      </c>
      <c r="F30" s="39" t="s">
        <v>287</v>
      </c>
      <c r="G30" s="39" t="s">
        <v>1083</v>
      </c>
      <c r="H30" s="49" t="s">
        <v>92</v>
      </c>
      <c r="I30" s="40" t="s">
        <v>6</v>
      </c>
      <c r="J30" s="50" t="s">
        <v>2198</v>
      </c>
    </row>
    <row r="31" spans="2:10" ht="15" customHeight="1">
      <c r="B31" s="43">
        <v>25</v>
      </c>
      <c r="C31" s="9">
        <v>0.1575462962962963</v>
      </c>
      <c r="D31" s="65">
        <v>3855</v>
      </c>
      <c r="E31" s="66">
        <v>919</v>
      </c>
      <c r="F31" s="39" t="s">
        <v>213</v>
      </c>
      <c r="G31" s="39" t="s">
        <v>1077</v>
      </c>
      <c r="H31" s="49" t="s">
        <v>63</v>
      </c>
      <c r="I31" s="40" t="s">
        <v>9</v>
      </c>
      <c r="J31" s="50" t="s">
        <v>2182</v>
      </c>
    </row>
    <row r="32" spans="2:10" ht="15" customHeight="1">
      <c r="B32" s="43">
        <v>26</v>
      </c>
      <c r="C32" s="9">
        <v>0.1586574074074074</v>
      </c>
      <c r="D32" s="65">
        <v>3951</v>
      </c>
      <c r="E32" s="66">
        <v>911.6</v>
      </c>
      <c r="F32" s="39" t="s">
        <v>260</v>
      </c>
      <c r="G32" s="39" t="s">
        <v>1078</v>
      </c>
      <c r="H32" s="49" t="s">
        <v>51</v>
      </c>
      <c r="I32" s="40" t="s">
        <v>12</v>
      </c>
      <c r="J32" s="50" t="s">
        <v>2199</v>
      </c>
    </row>
    <row r="33" spans="2:10" ht="15" customHeight="1">
      <c r="B33" s="43">
        <v>27</v>
      </c>
      <c r="C33" s="9">
        <v>0.15908564814814816</v>
      </c>
      <c r="D33" s="65">
        <v>3988</v>
      </c>
      <c r="E33" s="66">
        <v>908.1</v>
      </c>
      <c r="F33" s="39" t="s">
        <v>190</v>
      </c>
      <c r="G33" s="39" t="s">
        <v>856</v>
      </c>
      <c r="H33" s="49" t="s">
        <v>51</v>
      </c>
      <c r="I33" s="40" t="s">
        <v>13</v>
      </c>
      <c r="J33" s="50" t="s">
        <v>2200</v>
      </c>
    </row>
    <row r="34" spans="2:10" ht="15" customHeight="1">
      <c r="B34" s="43">
        <v>28</v>
      </c>
      <c r="C34" s="9">
        <v>0.16130787037037037</v>
      </c>
      <c r="D34" s="65">
        <v>4180</v>
      </c>
      <c r="E34" s="66">
        <v>894.3</v>
      </c>
      <c r="F34" s="39" t="s">
        <v>447</v>
      </c>
      <c r="G34" s="39" t="s">
        <v>446</v>
      </c>
      <c r="H34" s="49" t="s">
        <v>59</v>
      </c>
      <c r="I34" s="40" t="s">
        <v>11</v>
      </c>
      <c r="J34" s="50" t="s">
        <v>2207</v>
      </c>
    </row>
    <row r="35" spans="2:10" ht="15" customHeight="1">
      <c r="B35" s="43">
        <v>29</v>
      </c>
      <c r="C35" s="9">
        <v>0.1637847222222222</v>
      </c>
      <c r="D35" s="65">
        <v>4394</v>
      </c>
      <c r="E35" s="66">
        <v>879.1</v>
      </c>
      <c r="F35" s="39" t="s">
        <v>238</v>
      </c>
      <c r="G35" s="39" t="s">
        <v>239</v>
      </c>
      <c r="H35" s="49" t="s">
        <v>77</v>
      </c>
      <c r="I35" s="40" t="s">
        <v>6</v>
      </c>
      <c r="J35" s="50" t="s">
        <v>2213</v>
      </c>
    </row>
    <row r="36" spans="2:10" ht="15" customHeight="1">
      <c r="B36" s="43">
        <v>30</v>
      </c>
      <c r="C36" s="9">
        <v>0.16565972222222222</v>
      </c>
      <c r="D36" s="65">
        <v>4556</v>
      </c>
      <c r="E36" s="66">
        <v>867.3</v>
      </c>
      <c r="F36" s="39" t="s">
        <v>352</v>
      </c>
      <c r="G36" s="39" t="s">
        <v>1241</v>
      </c>
      <c r="H36" s="49" t="s">
        <v>64</v>
      </c>
      <c r="I36" s="40" t="s">
        <v>143</v>
      </c>
      <c r="J36" s="50" t="s">
        <v>2222</v>
      </c>
    </row>
    <row r="37" spans="2:10" ht="15" customHeight="1">
      <c r="B37" s="43">
        <v>31</v>
      </c>
      <c r="C37" s="9">
        <v>0.16586805555555556</v>
      </c>
      <c r="D37" s="65">
        <v>4574</v>
      </c>
      <c r="E37" s="66">
        <v>865.1</v>
      </c>
      <c r="F37" s="39" t="s">
        <v>352</v>
      </c>
      <c r="G37" s="39" t="s">
        <v>1209</v>
      </c>
      <c r="H37" s="49" t="s">
        <v>80</v>
      </c>
      <c r="I37" s="40" t="s">
        <v>12</v>
      </c>
      <c r="J37" s="50" t="s">
        <v>2183</v>
      </c>
    </row>
    <row r="38" spans="2:10" ht="15" customHeight="1">
      <c r="B38" s="43">
        <v>32</v>
      </c>
      <c r="C38" s="9">
        <v>0.1676388888888889</v>
      </c>
      <c r="D38" s="65">
        <v>4727</v>
      </c>
      <c r="E38" s="66">
        <v>853.9</v>
      </c>
      <c r="F38" s="39" t="s">
        <v>287</v>
      </c>
      <c r="G38" s="39" t="s">
        <v>1271</v>
      </c>
      <c r="H38" s="49" t="s">
        <v>61</v>
      </c>
      <c r="I38" s="40" t="s">
        <v>502</v>
      </c>
      <c r="J38" s="50" t="s">
        <v>2184</v>
      </c>
    </row>
    <row r="39" spans="2:10" ht="15" customHeight="1">
      <c r="B39" s="43">
        <v>33</v>
      </c>
      <c r="C39" s="9">
        <v>0.1691087962962963</v>
      </c>
      <c r="D39" s="65">
        <v>4854</v>
      </c>
      <c r="E39" s="66">
        <v>844.4</v>
      </c>
      <c r="F39" s="39" t="s">
        <v>1238</v>
      </c>
      <c r="G39" s="39" t="s">
        <v>1239</v>
      </c>
      <c r="H39" s="33" t="s">
        <v>99</v>
      </c>
      <c r="I39" s="40" t="s">
        <v>897</v>
      </c>
      <c r="J39" s="50" t="s">
        <v>2223</v>
      </c>
    </row>
    <row r="40" spans="2:10" ht="15" customHeight="1">
      <c r="B40" s="43">
        <v>34</v>
      </c>
      <c r="C40" s="9">
        <v>0.1693287037037037</v>
      </c>
      <c r="D40" s="65">
        <v>4873</v>
      </c>
      <c r="E40" s="66">
        <v>842.1</v>
      </c>
      <c r="F40" s="39" t="s">
        <v>221</v>
      </c>
      <c r="G40" s="39" t="s">
        <v>222</v>
      </c>
      <c r="H40" s="49" t="s">
        <v>73</v>
      </c>
      <c r="I40" s="40" t="s">
        <v>223</v>
      </c>
      <c r="J40" s="50" t="s">
        <v>2208</v>
      </c>
    </row>
    <row r="41" spans="2:10" ht="15" customHeight="1">
      <c r="B41" s="43">
        <v>35</v>
      </c>
      <c r="C41" s="9">
        <v>0.17156249999999998</v>
      </c>
      <c r="D41" s="65">
        <v>5066</v>
      </c>
      <c r="E41" s="66">
        <v>828.3</v>
      </c>
      <c r="F41" s="39" t="s">
        <v>193</v>
      </c>
      <c r="G41" s="39" t="s">
        <v>868</v>
      </c>
      <c r="H41" s="49" t="s">
        <v>51</v>
      </c>
      <c r="I41" s="40" t="s">
        <v>70</v>
      </c>
      <c r="J41" s="50" t="s">
        <v>2201</v>
      </c>
    </row>
    <row r="42" spans="2:10" ht="15" customHeight="1">
      <c r="B42" s="43">
        <v>36</v>
      </c>
      <c r="C42" s="9">
        <v>0.17156249999999998</v>
      </c>
      <c r="D42" s="65">
        <v>5066</v>
      </c>
      <c r="E42" s="66">
        <v>827.3</v>
      </c>
      <c r="F42" s="39" t="s">
        <v>1195</v>
      </c>
      <c r="G42" s="39" t="s">
        <v>1368</v>
      </c>
      <c r="H42" s="49" t="s">
        <v>100</v>
      </c>
      <c r="I42" s="40" t="s">
        <v>14</v>
      </c>
      <c r="J42" s="50" t="s">
        <v>2209</v>
      </c>
    </row>
    <row r="43" spans="2:10" ht="15" customHeight="1">
      <c r="B43" s="43">
        <v>37</v>
      </c>
      <c r="C43" s="9">
        <v>0.17400462962962962</v>
      </c>
      <c r="D43" s="65">
        <v>5277</v>
      </c>
      <c r="E43" s="66">
        <v>812.2</v>
      </c>
      <c r="F43" s="39" t="s">
        <v>203</v>
      </c>
      <c r="G43" s="39" t="s">
        <v>1106</v>
      </c>
      <c r="H43" s="49" t="s">
        <v>95</v>
      </c>
      <c r="I43" s="40" t="s">
        <v>760</v>
      </c>
      <c r="J43" s="50" t="s">
        <v>2178</v>
      </c>
    </row>
    <row r="44" spans="2:10" ht="15" customHeight="1">
      <c r="B44" s="43">
        <v>38</v>
      </c>
      <c r="C44" s="9">
        <v>0.1771990740740741</v>
      </c>
      <c r="D44" s="65">
        <v>5553</v>
      </c>
      <c r="E44" s="66">
        <v>792.8</v>
      </c>
      <c r="F44" s="39" t="s">
        <v>287</v>
      </c>
      <c r="G44" s="39" t="s">
        <v>369</v>
      </c>
      <c r="H44" s="49" t="s">
        <v>85</v>
      </c>
      <c r="I44" s="40" t="s">
        <v>10</v>
      </c>
      <c r="J44" s="50" t="s">
        <v>2224</v>
      </c>
    </row>
    <row r="45" spans="2:10" ht="15" customHeight="1">
      <c r="B45" s="43">
        <v>39</v>
      </c>
      <c r="C45" s="9">
        <v>0.17952546296296298</v>
      </c>
      <c r="D45" s="65">
        <v>5754</v>
      </c>
      <c r="E45" s="66">
        <v>778.4</v>
      </c>
      <c r="F45" s="39" t="s">
        <v>397</v>
      </c>
      <c r="G45" s="39" t="s">
        <v>1085</v>
      </c>
      <c r="H45" s="49" t="s">
        <v>61</v>
      </c>
      <c r="I45" s="40" t="s">
        <v>223</v>
      </c>
      <c r="J45" s="50" t="s">
        <v>2185</v>
      </c>
    </row>
    <row r="46" spans="2:10" ht="15" customHeight="1">
      <c r="B46" s="43">
        <v>40</v>
      </c>
      <c r="C46" s="9">
        <v>0.18108796296296295</v>
      </c>
      <c r="D46" s="65">
        <v>5889</v>
      </c>
      <c r="E46" s="66">
        <v>768.4</v>
      </c>
      <c r="F46" s="39" t="s">
        <v>287</v>
      </c>
      <c r="G46" s="39" t="s">
        <v>312</v>
      </c>
      <c r="H46" s="49" t="s">
        <v>51</v>
      </c>
      <c r="I46" s="40" t="s">
        <v>5</v>
      </c>
      <c r="J46" s="50" t="s">
        <v>2202</v>
      </c>
    </row>
    <row r="47" spans="2:10" ht="15" customHeight="1">
      <c r="B47" s="43">
        <v>41</v>
      </c>
      <c r="C47" s="9">
        <v>0.1822222222222222</v>
      </c>
      <c r="D47" s="65">
        <v>5987</v>
      </c>
      <c r="E47" s="66">
        <v>760.9</v>
      </c>
      <c r="F47" s="39" t="s">
        <v>188</v>
      </c>
      <c r="G47" s="39" t="s">
        <v>896</v>
      </c>
      <c r="H47" s="33" t="s">
        <v>65</v>
      </c>
      <c r="I47" s="40" t="s">
        <v>897</v>
      </c>
      <c r="J47" s="50" t="s">
        <v>2225</v>
      </c>
    </row>
    <row r="48" spans="2:10" ht="15" customHeight="1">
      <c r="B48" s="43">
        <v>42</v>
      </c>
      <c r="C48" s="9">
        <v>0.18333333333333335</v>
      </c>
      <c r="D48" s="65">
        <v>6083</v>
      </c>
      <c r="E48" s="66">
        <v>753.5</v>
      </c>
      <c r="F48" s="39" t="s">
        <v>163</v>
      </c>
      <c r="G48" s="39" t="s">
        <v>601</v>
      </c>
      <c r="H48" s="49" t="s">
        <v>96</v>
      </c>
      <c r="I48" s="40" t="s">
        <v>165</v>
      </c>
      <c r="J48" s="50" t="s">
        <v>2192</v>
      </c>
    </row>
    <row r="49" spans="2:10" ht="15" customHeight="1">
      <c r="B49" s="43">
        <v>43</v>
      </c>
      <c r="C49" s="9">
        <v>0.18568287037037037</v>
      </c>
      <c r="D49" s="65">
        <v>6286</v>
      </c>
      <c r="E49" s="66">
        <v>738.9</v>
      </c>
      <c r="F49" s="39" t="s">
        <v>651</v>
      </c>
      <c r="G49" s="39" t="s">
        <v>650</v>
      </c>
      <c r="H49" s="49" t="s">
        <v>68</v>
      </c>
      <c r="I49" s="40" t="s">
        <v>12</v>
      </c>
      <c r="J49" s="50" t="s">
        <v>2210</v>
      </c>
    </row>
    <row r="50" spans="2:10" ht="15" customHeight="1">
      <c r="B50" s="43">
        <v>44</v>
      </c>
      <c r="C50" s="9">
        <v>0.18814814814814815</v>
      </c>
      <c r="D50" s="65">
        <v>6499</v>
      </c>
      <c r="E50" s="66">
        <v>723.7</v>
      </c>
      <c r="F50" s="39" t="s">
        <v>329</v>
      </c>
      <c r="G50" s="39" t="s">
        <v>330</v>
      </c>
      <c r="H50" s="49" t="s">
        <v>40</v>
      </c>
      <c r="I50" s="40" t="s">
        <v>223</v>
      </c>
      <c r="J50" s="50" t="s">
        <v>2193</v>
      </c>
    </row>
    <row r="51" spans="2:10" ht="15" customHeight="1">
      <c r="B51" s="43">
        <v>45</v>
      </c>
      <c r="C51" s="9">
        <v>0.19278935185185186</v>
      </c>
      <c r="D51" s="65">
        <v>6900</v>
      </c>
      <c r="E51" s="66">
        <v>696</v>
      </c>
      <c r="F51" s="39" t="s">
        <v>1086</v>
      </c>
      <c r="G51" s="39" t="s">
        <v>1087</v>
      </c>
      <c r="H51" s="49" t="s">
        <v>95</v>
      </c>
      <c r="I51" s="40" t="s">
        <v>192</v>
      </c>
      <c r="J51" s="50" t="s">
        <v>2179</v>
      </c>
    </row>
    <row r="52" spans="2:10" ht="15" customHeight="1">
      <c r="B52" s="43">
        <v>46</v>
      </c>
      <c r="C52" s="9">
        <v>0.1962962962962963</v>
      </c>
      <c r="D52" s="65">
        <v>7203</v>
      </c>
      <c r="E52" s="66">
        <v>674.8</v>
      </c>
      <c r="F52" s="39" t="s">
        <v>1354</v>
      </c>
      <c r="G52" s="39" t="s">
        <v>1355</v>
      </c>
      <c r="H52" s="49" t="s">
        <v>90</v>
      </c>
      <c r="I52" s="40" t="s">
        <v>5</v>
      </c>
      <c r="J52" s="50" t="s">
        <v>2211</v>
      </c>
    </row>
    <row r="53" spans="2:10" ht="15" customHeight="1">
      <c r="B53" s="43">
        <v>47</v>
      </c>
      <c r="C53" s="9">
        <v>0.19971064814814818</v>
      </c>
      <c r="D53" s="65">
        <v>7498</v>
      </c>
      <c r="E53" s="66">
        <v>654.1</v>
      </c>
      <c r="F53" s="39" t="s">
        <v>323</v>
      </c>
      <c r="G53" s="39" t="s">
        <v>608</v>
      </c>
      <c r="H53" s="49" t="s">
        <v>73</v>
      </c>
      <c r="I53" s="40" t="s">
        <v>5</v>
      </c>
      <c r="J53" s="50" t="s">
        <v>2212</v>
      </c>
    </row>
    <row r="54" spans="2:10" ht="15" customHeight="1">
      <c r="B54" s="43">
        <v>48</v>
      </c>
      <c r="C54" s="9">
        <v>0.2073148148148148</v>
      </c>
      <c r="D54" s="65">
        <v>8155</v>
      </c>
      <c r="E54" s="66">
        <v>609.3</v>
      </c>
      <c r="F54" s="159" t="s">
        <v>221</v>
      </c>
      <c r="G54" s="159" t="s">
        <v>1240</v>
      </c>
      <c r="H54" s="49" t="s">
        <v>74</v>
      </c>
      <c r="I54" s="40" t="s">
        <v>223</v>
      </c>
      <c r="J54" s="50" t="s">
        <v>2203</v>
      </c>
    </row>
    <row r="55" spans="2:10" ht="15" customHeight="1">
      <c r="B55" s="43">
        <v>49</v>
      </c>
      <c r="C55" s="9">
        <v>0.20819444444444443</v>
      </c>
      <c r="D55" s="65">
        <v>8231</v>
      </c>
      <c r="E55" s="66">
        <v>603.3</v>
      </c>
      <c r="F55" s="39" t="s">
        <v>188</v>
      </c>
      <c r="G55" s="39" t="s">
        <v>189</v>
      </c>
      <c r="H55" s="49" t="s">
        <v>61</v>
      </c>
      <c r="I55" s="40" t="s">
        <v>36</v>
      </c>
      <c r="J55" s="50" t="s">
        <v>2186</v>
      </c>
    </row>
    <row r="56" spans="2:10" ht="15" customHeight="1" thickBot="1">
      <c r="B56" s="43">
        <v>50</v>
      </c>
      <c r="C56" s="9">
        <v>0.22712962962962965</v>
      </c>
      <c r="D56" s="65">
        <v>9867</v>
      </c>
      <c r="E56" s="66">
        <v>493.2</v>
      </c>
      <c r="F56" s="39" t="s">
        <v>150</v>
      </c>
      <c r="G56" s="39" t="s">
        <v>935</v>
      </c>
      <c r="H56" s="49" t="s">
        <v>101</v>
      </c>
      <c r="I56" s="40" t="s">
        <v>7</v>
      </c>
      <c r="J56" s="50" t="s">
        <v>2214</v>
      </c>
    </row>
    <row r="57" spans="2:10" ht="15" customHeight="1" thickBot="1">
      <c r="B57" s="116" t="s">
        <v>136</v>
      </c>
      <c r="C57" s="117"/>
      <c r="D57" s="117"/>
      <c r="E57" s="117"/>
      <c r="F57" s="117"/>
      <c r="G57" s="117"/>
      <c r="H57" s="117"/>
      <c r="I57" s="117"/>
      <c r="J57" s="118"/>
    </row>
    <row r="58" spans="2:10" ht="15" customHeight="1">
      <c r="B58" s="8">
        <v>1</v>
      </c>
      <c r="C58" s="62">
        <v>0.05282407407407408</v>
      </c>
      <c r="D58" s="65">
        <v>0</v>
      </c>
      <c r="E58" s="66">
        <v>1000</v>
      </c>
      <c r="F58" s="39" t="s">
        <v>147</v>
      </c>
      <c r="G58" s="39" t="s">
        <v>478</v>
      </c>
      <c r="H58" s="49" t="s">
        <v>91</v>
      </c>
      <c r="I58" s="40" t="s">
        <v>37</v>
      </c>
      <c r="J58" s="50" t="s">
        <v>2215</v>
      </c>
    </row>
    <row r="59" spans="2:10" ht="15" customHeight="1">
      <c r="B59" s="43">
        <v>2</v>
      </c>
      <c r="C59" s="9">
        <v>0.05631944444444444</v>
      </c>
      <c r="D59" s="65">
        <v>302</v>
      </c>
      <c r="E59" s="66">
        <v>968.8</v>
      </c>
      <c r="F59" s="39" t="s">
        <v>147</v>
      </c>
      <c r="G59" s="39" t="s">
        <v>862</v>
      </c>
      <c r="H59" s="49" t="s">
        <v>99</v>
      </c>
      <c r="I59" s="40" t="s">
        <v>7</v>
      </c>
      <c r="J59" s="50" t="s">
        <v>2216</v>
      </c>
    </row>
    <row r="60" spans="2:10" ht="15" customHeight="1">
      <c r="B60" s="43">
        <v>3</v>
      </c>
      <c r="C60" s="9">
        <v>0.056979166666666664</v>
      </c>
      <c r="D60" s="65">
        <v>359</v>
      </c>
      <c r="E60" s="66">
        <v>962.1</v>
      </c>
      <c r="F60" s="39" t="s">
        <v>213</v>
      </c>
      <c r="G60" s="39" t="s">
        <v>824</v>
      </c>
      <c r="H60" s="49" t="s">
        <v>63</v>
      </c>
      <c r="I60" s="40" t="s">
        <v>12</v>
      </c>
      <c r="J60" s="50" t="s">
        <v>2180</v>
      </c>
    </row>
    <row r="61" spans="2:10" ht="15" customHeight="1">
      <c r="B61" s="43">
        <v>4</v>
      </c>
      <c r="C61" s="9">
        <v>0.05853009259259259</v>
      </c>
      <c r="D61" s="65">
        <v>493</v>
      </c>
      <c r="E61" s="66">
        <v>947.7</v>
      </c>
      <c r="F61" s="39" t="s">
        <v>301</v>
      </c>
      <c r="G61" s="39" t="s">
        <v>685</v>
      </c>
      <c r="H61" s="49" t="s">
        <v>95</v>
      </c>
      <c r="I61" s="40" t="s">
        <v>194</v>
      </c>
      <c r="J61" s="50" t="s">
        <v>2176</v>
      </c>
    </row>
    <row r="62" spans="2:10" ht="15" customHeight="1">
      <c r="B62" s="43">
        <v>5</v>
      </c>
      <c r="C62" s="9">
        <v>0.06126157407407407</v>
      </c>
      <c r="D62" s="65">
        <v>729</v>
      </c>
      <c r="E62" s="66">
        <v>923.1</v>
      </c>
      <c r="F62" s="39" t="s">
        <v>188</v>
      </c>
      <c r="G62" s="39" t="s">
        <v>471</v>
      </c>
      <c r="H62" s="49" t="s">
        <v>71</v>
      </c>
      <c r="I62" s="40" t="s">
        <v>12</v>
      </c>
      <c r="J62" s="50" t="s">
        <v>2217</v>
      </c>
    </row>
    <row r="63" spans="2:10" ht="15" customHeight="1">
      <c r="B63" s="43">
        <v>6</v>
      </c>
      <c r="C63" s="9">
        <v>0.0615162037037037</v>
      </c>
      <c r="D63" s="65">
        <v>751</v>
      </c>
      <c r="E63" s="66">
        <v>919.9</v>
      </c>
      <c r="F63" s="39" t="s">
        <v>229</v>
      </c>
      <c r="G63" s="39" t="s">
        <v>1231</v>
      </c>
      <c r="H63" s="49" t="s">
        <v>95</v>
      </c>
      <c r="I63" s="40" t="s">
        <v>35</v>
      </c>
      <c r="J63" s="50" t="s">
        <v>2177</v>
      </c>
    </row>
    <row r="64" spans="2:10" ht="15" customHeight="1">
      <c r="B64" s="43">
        <v>7</v>
      </c>
      <c r="C64" s="9">
        <v>0.06453703703703705</v>
      </c>
      <c r="D64" s="65">
        <v>1012</v>
      </c>
      <c r="E64" s="66">
        <v>892.8</v>
      </c>
      <c r="F64" s="39" t="s">
        <v>395</v>
      </c>
      <c r="G64" s="39" t="s">
        <v>648</v>
      </c>
      <c r="H64" s="49" t="s">
        <v>64</v>
      </c>
      <c r="I64" s="40" t="s">
        <v>11</v>
      </c>
      <c r="J64" s="50" t="s">
        <v>2218</v>
      </c>
    </row>
    <row r="65" spans="2:10" ht="15" customHeight="1">
      <c r="B65" s="43">
        <v>8</v>
      </c>
      <c r="C65" s="9">
        <v>0.06496527777777777</v>
      </c>
      <c r="D65" s="65">
        <v>1049</v>
      </c>
      <c r="E65" s="66">
        <v>888.1</v>
      </c>
      <c r="F65" s="39" t="s">
        <v>306</v>
      </c>
      <c r="G65" s="39" t="s">
        <v>778</v>
      </c>
      <c r="H65" s="49" t="s">
        <v>74</v>
      </c>
      <c r="I65" s="40" t="s">
        <v>14</v>
      </c>
      <c r="J65" s="50" t="s">
        <v>2194</v>
      </c>
    </row>
    <row r="66" spans="2:10" ht="15" customHeight="1">
      <c r="B66" s="43">
        <v>9</v>
      </c>
      <c r="C66" s="9">
        <v>0.06726851851851852</v>
      </c>
      <c r="D66" s="65">
        <v>1248</v>
      </c>
      <c r="E66" s="66">
        <v>867.2</v>
      </c>
      <c r="F66" s="39" t="s">
        <v>482</v>
      </c>
      <c r="G66" s="39" t="s">
        <v>721</v>
      </c>
      <c r="H66" s="49" t="s">
        <v>94</v>
      </c>
      <c r="I66" s="40" t="s">
        <v>174</v>
      </c>
      <c r="J66" s="50" t="s">
        <v>2178</v>
      </c>
    </row>
    <row r="67" spans="2:10" ht="15" customHeight="1">
      <c r="B67" s="43">
        <v>10</v>
      </c>
      <c r="C67" s="9">
        <v>0.06790509259259259</v>
      </c>
      <c r="D67" s="65">
        <v>1303</v>
      </c>
      <c r="E67" s="66">
        <v>860.7</v>
      </c>
      <c r="F67" s="39" t="s">
        <v>603</v>
      </c>
      <c r="G67" s="39" t="s">
        <v>601</v>
      </c>
      <c r="H67" s="49" t="s">
        <v>69</v>
      </c>
      <c r="I67" s="40" t="s">
        <v>6</v>
      </c>
      <c r="J67" s="50" t="s">
        <v>2179</v>
      </c>
    </row>
    <row r="68" spans="2:10" ht="15" customHeight="1">
      <c r="B68" s="43">
        <v>11</v>
      </c>
      <c r="C68" s="9">
        <v>0.06853009259259259</v>
      </c>
      <c r="D68" s="65">
        <v>1357</v>
      </c>
      <c r="E68" s="66">
        <v>854.3</v>
      </c>
      <c r="F68" s="39" t="s">
        <v>331</v>
      </c>
      <c r="G68" s="39" t="s">
        <v>1296</v>
      </c>
      <c r="H68" s="49" t="s">
        <v>96</v>
      </c>
      <c r="I68" s="40" t="s">
        <v>11</v>
      </c>
      <c r="J68" s="50" t="s">
        <v>2187</v>
      </c>
    </row>
    <row r="69" spans="2:10" ht="15" customHeight="1">
      <c r="B69" s="43">
        <v>12</v>
      </c>
      <c r="C69" s="9">
        <v>0.06873842592592593</v>
      </c>
      <c r="D69" s="65">
        <v>1375</v>
      </c>
      <c r="E69" s="66">
        <v>851.5</v>
      </c>
      <c r="F69" s="39" t="s">
        <v>238</v>
      </c>
      <c r="G69" s="39" t="s">
        <v>979</v>
      </c>
      <c r="H69" s="49" t="s">
        <v>67</v>
      </c>
      <c r="I69" s="40" t="s">
        <v>10</v>
      </c>
      <c r="J69" s="50" t="s">
        <v>2181</v>
      </c>
    </row>
    <row r="70" spans="2:10" ht="15" customHeight="1">
      <c r="B70" s="43">
        <v>13</v>
      </c>
      <c r="C70" s="9">
        <v>0.07100694444444444</v>
      </c>
      <c r="D70" s="65">
        <v>1571</v>
      </c>
      <c r="E70" s="66">
        <v>830.9</v>
      </c>
      <c r="F70" s="39" t="s">
        <v>287</v>
      </c>
      <c r="G70" s="39" t="s">
        <v>1234</v>
      </c>
      <c r="H70" s="49" t="s">
        <v>65</v>
      </c>
      <c r="I70" s="40" t="s">
        <v>6</v>
      </c>
      <c r="J70" s="50" t="s">
        <v>2219</v>
      </c>
    </row>
    <row r="71" spans="2:11" ht="15" customHeight="1">
      <c r="B71" s="43">
        <v>14</v>
      </c>
      <c r="C71" s="9">
        <v>0.07106481481481482</v>
      </c>
      <c r="D71" s="65">
        <v>1576</v>
      </c>
      <c r="E71" s="66">
        <v>829.4</v>
      </c>
      <c r="F71" s="39" t="s">
        <v>392</v>
      </c>
      <c r="G71" s="39" t="s">
        <v>954</v>
      </c>
      <c r="H71" s="49" t="s">
        <v>67</v>
      </c>
      <c r="I71" s="40" t="s">
        <v>255</v>
      </c>
      <c r="J71" s="50" t="s">
        <v>2182</v>
      </c>
      <c r="K71" s="1" t="s">
        <v>15</v>
      </c>
    </row>
    <row r="72" spans="2:10" ht="15" customHeight="1">
      <c r="B72" s="43">
        <v>15</v>
      </c>
      <c r="C72" s="9">
        <v>0.07346064814814814</v>
      </c>
      <c r="D72" s="65">
        <v>1783</v>
      </c>
      <c r="E72" s="66">
        <v>807.7</v>
      </c>
      <c r="F72" s="39" t="s">
        <v>754</v>
      </c>
      <c r="G72" s="39" t="s">
        <v>1239</v>
      </c>
      <c r="H72" s="33" t="s">
        <v>87</v>
      </c>
      <c r="I72" s="40" t="s">
        <v>897</v>
      </c>
      <c r="J72" s="50" t="s">
        <v>2220</v>
      </c>
    </row>
    <row r="73" spans="2:10" ht="15" customHeight="1">
      <c r="B73" s="43">
        <v>16</v>
      </c>
      <c r="C73" s="9">
        <v>0.07379629629629629</v>
      </c>
      <c r="D73" s="65">
        <v>1812</v>
      </c>
      <c r="E73" s="66">
        <v>803.8</v>
      </c>
      <c r="F73" s="39" t="s">
        <v>939</v>
      </c>
      <c r="G73" s="39" t="s">
        <v>940</v>
      </c>
      <c r="H73" s="49" t="s">
        <v>63</v>
      </c>
      <c r="I73" s="40" t="s">
        <v>165</v>
      </c>
      <c r="J73" s="50" t="s">
        <v>2183</v>
      </c>
    </row>
    <row r="74" spans="2:10" ht="15" customHeight="1">
      <c r="B74" s="43">
        <v>17</v>
      </c>
      <c r="C74" s="9">
        <v>0.07423611111111111</v>
      </c>
      <c r="D74" s="65">
        <v>1850</v>
      </c>
      <c r="E74" s="66">
        <v>799</v>
      </c>
      <c r="F74" s="39" t="s">
        <v>600</v>
      </c>
      <c r="G74" s="39" t="s">
        <v>1318</v>
      </c>
      <c r="H74" s="49" t="s">
        <v>63</v>
      </c>
      <c r="I74" s="40" t="s">
        <v>33</v>
      </c>
      <c r="J74" s="50" t="s">
        <v>2184</v>
      </c>
    </row>
    <row r="75" spans="2:10" ht="15" customHeight="1">
      <c r="B75" s="43">
        <v>18</v>
      </c>
      <c r="C75" s="9">
        <v>0.07458333333333333</v>
      </c>
      <c r="D75" s="65">
        <v>1880</v>
      </c>
      <c r="E75" s="66">
        <v>795</v>
      </c>
      <c r="F75" s="39" t="s">
        <v>213</v>
      </c>
      <c r="G75" s="39" t="s">
        <v>904</v>
      </c>
      <c r="H75" s="49" t="s">
        <v>54</v>
      </c>
      <c r="I75" s="40" t="s">
        <v>12</v>
      </c>
      <c r="J75" s="50" t="s">
        <v>2188</v>
      </c>
    </row>
    <row r="76" spans="2:10" ht="15" customHeight="1">
      <c r="B76" s="43">
        <v>19</v>
      </c>
      <c r="C76" s="9">
        <v>0.0752662037037037</v>
      </c>
      <c r="D76" s="65">
        <v>1939</v>
      </c>
      <c r="E76" s="66">
        <v>788.1</v>
      </c>
      <c r="F76" s="39" t="s">
        <v>319</v>
      </c>
      <c r="G76" s="39" t="s">
        <v>1405</v>
      </c>
      <c r="H76" s="49" t="s">
        <v>65</v>
      </c>
      <c r="I76" s="40" t="s">
        <v>9</v>
      </c>
      <c r="J76" s="50" t="s">
        <v>2221</v>
      </c>
    </row>
    <row r="77" spans="2:10" ht="15" customHeight="1">
      <c r="B77" s="43">
        <v>20</v>
      </c>
      <c r="C77" s="9">
        <v>0.0762037037037037</v>
      </c>
      <c r="D77" s="65">
        <v>2020</v>
      </c>
      <c r="E77" s="66">
        <v>779</v>
      </c>
      <c r="F77" s="39" t="s">
        <v>262</v>
      </c>
      <c r="G77" s="39" t="s">
        <v>460</v>
      </c>
      <c r="H77" s="49" t="s">
        <v>50</v>
      </c>
      <c r="I77" s="40" t="s">
        <v>217</v>
      </c>
      <c r="J77" s="50" t="s">
        <v>2222</v>
      </c>
    </row>
    <row r="78" spans="2:10" ht="15" customHeight="1">
      <c r="B78" s="43">
        <v>21</v>
      </c>
      <c r="C78" s="9">
        <v>0.07774305555555555</v>
      </c>
      <c r="D78" s="65">
        <v>2153</v>
      </c>
      <c r="E78" s="66">
        <v>764.7</v>
      </c>
      <c r="F78" s="39" t="s">
        <v>1065</v>
      </c>
      <c r="G78" s="39" t="s">
        <v>1066</v>
      </c>
      <c r="H78" s="33" t="s">
        <v>80</v>
      </c>
      <c r="I78" s="53" t="s">
        <v>9</v>
      </c>
      <c r="J78" s="50" t="s">
        <v>2185</v>
      </c>
    </row>
    <row r="79" spans="2:10" ht="15" customHeight="1">
      <c r="B79" s="43">
        <v>22</v>
      </c>
      <c r="C79" s="9">
        <v>0.07979166666666666</v>
      </c>
      <c r="D79" s="65">
        <v>2330</v>
      </c>
      <c r="E79" s="66">
        <v>746</v>
      </c>
      <c r="F79" s="39" t="s">
        <v>1013</v>
      </c>
      <c r="G79" s="39" t="s">
        <v>1270</v>
      </c>
      <c r="H79" s="49" t="s">
        <v>54</v>
      </c>
      <c r="I79" s="40" t="s">
        <v>12</v>
      </c>
      <c r="J79" s="50" t="s">
        <v>2189</v>
      </c>
    </row>
    <row r="80" spans="2:10" ht="15" customHeight="1">
      <c r="B80" s="43">
        <v>23</v>
      </c>
      <c r="C80" s="9">
        <v>0.08059027777777777</v>
      </c>
      <c r="D80" s="65">
        <v>2399</v>
      </c>
      <c r="E80" s="66">
        <v>738.1</v>
      </c>
      <c r="F80" s="39" t="s">
        <v>651</v>
      </c>
      <c r="G80" s="39" t="s">
        <v>864</v>
      </c>
      <c r="H80" s="49" t="s">
        <v>92</v>
      </c>
      <c r="I80" s="40" t="s">
        <v>12</v>
      </c>
      <c r="J80" s="50" t="s">
        <v>2195</v>
      </c>
    </row>
    <row r="81" spans="2:10" ht="15" customHeight="1">
      <c r="B81" s="43">
        <v>24</v>
      </c>
      <c r="C81" s="9">
        <v>0.08123842592592594</v>
      </c>
      <c r="D81" s="65">
        <v>2455</v>
      </c>
      <c r="E81" s="66">
        <v>731.5</v>
      </c>
      <c r="F81" s="39" t="s">
        <v>158</v>
      </c>
      <c r="G81" s="39" t="s">
        <v>899</v>
      </c>
      <c r="H81" s="49" t="s">
        <v>108</v>
      </c>
      <c r="I81" s="40" t="s">
        <v>9</v>
      </c>
      <c r="J81" s="50" t="s">
        <v>2196</v>
      </c>
    </row>
    <row r="82" spans="2:10" ht="15" customHeight="1">
      <c r="B82" s="43">
        <v>25</v>
      </c>
      <c r="C82" s="9">
        <v>0.08355324074074073</v>
      </c>
      <c r="D82" s="65">
        <v>2655</v>
      </c>
      <c r="E82" s="66">
        <v>710.5</v>
      </c>
      <c r="F82" s="39" t="s">
        <v>321</v>
      </c>
      <c r="G82" s="39" t="s">
        <v>878</v>
      </c>
      <c r="H82" s="49" t="s">
        <v>42</v>
      </c>
      <c r="I82" s="40" t="s">
        <v>14</v>
      </c>
      <c r="J82" s="50" t="s">
        <v>2190</v>
      </c>
    </row>
    <row r="83" spans="2:10" ht="15" customHeight="1">
      <c r="B83" s="43">
        <v>26</v>
      </c>
      <c r="C83" s="9">
        <v>0.08458333333333333</v>
      </c>
      <c r="D83" s="65">
        <v>2744</v>
      </c>
      <c r="E83" s="66">
        <v>700.6</v>
      </c>
      <c r="F83" s="39" t="s">
        <v>182</v>
      </c>
      <c r="G83" s="39" t="s">
        <v>1307</v>
      </c>
      <c r="H83" s="49" t="s">
        <v>63</v>
      </c>
      <c r="I83" s="40" t="s">
        <v>9</v>
      </c>
      <c r="J83" s="50" t="s">
        <v>2186</v>
      </c>
    </row>
    <row r="84" spans="2:10" ht="15" customHeight="1">
      <c r="B84" s="43">
        <v>27</v>
      </c>
      <c r="C84" s="9">
        <v>0.08466435185185185</v>
      </c>
      <c r="D84" s="65">
        <v>2751</v>
      </c>
      <c r="E84" s="66">
        <v>698.9</v>
      </c>
      <c r="F84" s="39" t="s">
        <v>172</v>
      </c>
      <c r="G84" s="39" t="s">
        <v>799</v>
      </c>
      <c r="H84" s="49" t="s">
        <v>94</v>
      </c>
      <c r="I84" s="40" t="s">
        <v>12</v>
      </c>
      <c r="J84" s="50" t="s">
        <v>2226</v>
      </c>
    </row>
    <row r="85" spans="2:10" ht="15" customHeight="1">
      <c r="B85" s="43">
        <v>28</v>
      </c>
      <c r="C85" s="9">
        <v>0.08575231481481482</v>
      </c>
      <c r="D85" s="65">
        <v>2845</v>
      </c>
      <c r="E85" s="66">
        <v>688.5</v>
      </c>
      <c r="F85" s="39" t="s">
        <v>245</v>
      </c>
      <c r="G85" s="39" t="s">
        <v>244</v>
      </c>
      <c r="H85" s="49" t="s">
        <v>80</v>
      </c>
      <c r="I85" s="40" t="s">
        <v>9</v>
      </c>
      <c r="J85" s="50" t="s">
        <v>2229</v>
      </c>
    </row>
    <row r="86" spans="2:10" ht="15" customHeight="1">
      <c r="B86" s="43">
        <v>29</v>
      </c>
      <c r="C86" s="9">
        <v>0.08689814814814815</v>
      </c>
      <c r="D86" s="65">
        <v>2944</v>
      </c>
      <c r="E86" s="66">
        <v>677.6</v>
      </c>
      <c r="F86" s="39" t="s">
        <v>455</v>
      </c>
      <c r="G86" s="39" t="s">
        <v>889</v>
      </c>
      <c r="H86" s="49" t="s">
        <v>103</v>
      </c>
      <c r="I86" s="40" t="s">
        <v>14</v>
      </c>
      <c r="J86" s="50" t="s">
        <v>2197</v>
      </c>
    </row>
    <row r="87" spans="2:10" ht="15" customHeight="1">
      <c r="B87" s="43">
        <v>30</v>
      </c>
      <c r="C87" s="9">
        <v>0.08704861111111112</v>
      </c>
      <c r="D87" s="65">
        <v>2957</v>
      </c>
      <c r="E87" s="66">
        <v>675.3</v>
      </c>
      <c r="F87" s="39" t="s">
        <v>833</v>
      </c>
      <c r="G87" s="39" t="s">
        <v>834</v>
      </c>
      <c r="H87" s="49" t="s">
        <v>90</v>
      </c>
      <c r="I87" s="40" t="s">
        <v>212</v>
      </c>
      <c r="J87" s="50" t="s">
        <v>2204</v>
      </c>
    </row>
    <row r="88" spans="2:10" ht="15" customHeight="1">
      <c r="B88" s="43">
        <v>31</v>
      </c>
      <c r="C88" s="9">
        <v>0.08744212962962962</v>
      </c>
      <c r="D88" s="65">
        <v>2991</v>
      </c>
      <c r="E88" s="66">
        <v>670.9</v>
      </c>
      <c r="F88" s="39" t="s">
        <v>448</v>
      </c>
      <c r="G88" s="39" t="s">
        <v>709</v>
      </c>
      <c r="H88" s="49" t="s">
        <v>63</v>
      </c>
      <c r="I88" s="40" t="s">
        <v>36</v>
      </c>
      <c r="J88" s="50" t="s">
        <v>2230</v>
      </c>
    </row>
    <row r="89" spans="2:10" ht="15" customHeight="1">
      <c r="B89" s="43">
        <v>32</v>
      </c>
      <c r="C89" s="9">
        <v>0.0895949074074074</v>
      </c>
      <c r="D89" s="65">
        <v>3177</v>
      </c>
      <c r="E89" s="66">
        <v>651.3</v>
      </c>
      <c r="F89" s="39" t="s">
        <v>738</v>
      </c>
      <c r="G89" s="39" t="s">
        <v>739</v>
      </c>
      <c r="H89" s="49" t="s">
        <v>111</v>
      </c>
      <c r="I89" s="40" t="s">
        <v>7</v>
      </c>
      <c r="J89" s="50" t="s">
        <v>2231</v>
      </c>
    </row>
    <row r="90" spans="2:10" ht="15" customHeight="1">
      <c r="B90" s="43">
        <v>33</v>
      </c>
      <c r="C90" s="9">
        <v>0.09716435185185185</v>
      </c>
      <c r="D90" s="65">
        <v>3831</v>
      </c>
      <c r="E90" s="66">
        <v>584.9</v>
      </c>
      <c r="F90" s="39" t="s">
        <v>4</v>
      </c>
      <c r="G90" s="39" t="s">
        <v>929</v>
      </c>
      <c r="H90" s="49" t="s">
        <v>69</v>
      </c>
      <c r="I90" s="40" t="s">
        <v>35</v>
      </c>
      <c r="J90" s="50" t="s">
        <v>2227</v>
      </c>
    </row>
    <row r="91" spans="2:10" ht="15" customHeight="1">
      <c r="B91" s="43">
        <v>34</v>
      </c>
      <c r="C91" s="9">
        <v>0.10281250000000001</v>
      </c>
      <c r="D91" s="65">
        <v>4319</v>
      </c>
      <c r="E91" s="66">
        <v>535.1</v>
      </c>
      <c r="F91" s="39" t="s">
        <v>210</v>
      </c>
      <c r="G91" s="39" t="s">
        <v>487</v>
      </c>
      <c r="H91" s="49" t="s">
        <v>85</v>
      </c>
      <c r="I91" s="40" t="s">
        <v>8</v>
      </c>
      <c r="J91" s="50" t="s">
        <v>2223</v>
      </c>
    </row>
    <row r="92" spans="2:10" ht="15" customHeight="1">
      <c r="B92" s="43">
        <v>35</v>
      </c>
      <c r="C92" s="9">
        <v>0.10505787037037036</v>
      </c>
      <c r="D92" s="65">
        <v>4513</v>
      </c>
      <c r="E92" s="66">
        <v>514.7</v>
      </c>
      <c r="F92" s="39" t="s">
        <v>382</v>
      </c>
      <c r="G92" s="39" t="s">
        <v>547</v>
      </c>
      <c r="H92" s="49" t="s">
        <v>77</v>
      </c>
      <c r="I92" s="40" t="s">
        <v>32</v>
      </c>
      <c r="J92" s="50" t="s">
        <v>2213</v>
      </c>
    </row>
    <row r="93" spans="2:10" ht="15" customHeight="1">
      <c r="B93" s="43">
        <v>36</v>
      </c>
      <c r="C93" s="9">
        <v>0.11270833333333334</v>
      </c>
      <c r="D93" s="65">
        <v>5174</v>
      </c>
      <c r="E93" s="66">
        <v>447.6</v>
      </c>
      <c r="F93" s="39" t="s">
        <v>936</v>
      </c>
      <c r="G93" s="39" t="s">
        <v>1067</v>
      </c>
      <c r="H93" s="49" t="s">
        <v>115</v>
      </c>
      <c r="I93" s="40" t="s">
        <v>32</v>
      </c>
      <c r="J93" s="50" t="s">
        <v>2214</v>
      </c>
    </row>
    <row r="94" spans="2:10" ht="15" customHeight="1">
      <c r="B94" s="43">
        <v>37</v>
      </c>
      <c r="C94" s="9">
        <v>0.1723148148148148</v>
      </c>
      <c r="D94" s="65">
        <v>10324</v>
      </c>
      <c r="E94" s="66">
        <v>1</v>
      </c>
      <c r="F94" s="39" t="s">
        <v>852</v>
      </c>
      <c r="G94" s="39" t="s">
        <v>853</v>
      </c>
      <c r="H94" s="49" t="s">
        <v>95</v>
      </c>
      <c r="I94" s="40" t="s">
        <v>2175</v>
      </c>
      <c r="J94" s="50" t="s">
        <v>2228</v>
      </c>
    </row>
    <row r="95" spans="2:10" ht="15" customHeight="1">
      <c r="B95" s="112"/>
      <c r="C95" s="97"/>
      <c r="D95" s="97"/>
      <c r="E95" s="97"/>
      <c r="F95" s="97"/>
      <c r="G95" s="97"/>
      <c r="H95" s="97"/>
      <c r="I95" s="97"/>
      <c r="J95" s="97"/>
    </row>
    <row r="96" spans="2:10" ht="15" customHeight="1">
      <c r="B96" s="97"/>
      <c r="C96" s="97"/>
      <c r="D96" s="97"/>
      <c r="E96" s="97"/>
      <c r="F96" s="97"/>
      <c r="G96" s="97"/>
      <c r="H96" s="97"/>
      <c r="I96" s="97"/>
      <c r="J96" s="97"/>
    </row>
    <row r="97" spans="2:10" ht="15" customHeight="1" thickBot="1">
      <c r="B97" s="98"/>
      <c r="C97" s="98"/>
      <c r="D97" s="98"/>
      <c r="E97" s="98"/>
      <c r="F97" s="98"/>
      <c r="G97" s="98"/>
      <c r="H97" s="98"/>
      <c r="I97" s="98"/>
      <c r="J97" s="98"/>
    </row>
    <row r="98" spans="2:10" ht="72" customHeight="1" thickBot="1">
      <c r="B98" s="113" t="s">
        <v>38</v>
      </c>
      <c r="C98" s="114"/>
      <c r="D98" s="114"/>
      <c r="E98" s="114"/>
      <c r="F98" s="115"/>
      <c r="G98" s="32" t="s">
        <v>137</v>
      </c>
      <c r="H98" s="99" t="s">
        <v>2174</v>
      </c>
      <c r="I98" s="100"/>
      <c r="J98" s="100"/>
    </row>
    <row r="99" spans="2:10" ht="30" customHeight="1" thickBot="1">
      <c r="B99" s="93" t="s">
        <v>23</v>
      </c>
      <c r="C99" s="94"/>
      <c r="D99" s="94"/>
      <c r="E99" s="94"/>
      <c r="F99" s="94"/>
      <c r="G99" s="94"/>
      <c r="H99" s="94"/>
      <c r="I99" s="94"/>
      <c r="J99" s="95"/>
    </row>
    <row r="100" spans="2:10" ht="39.75" customHeight="1" thickBot="1">
      <c r="B100" s="11" t="s">
        <v>17</v>
      </c>
      <c r="C100" s="36" t="s">
        <v>18</v>
      </c>
      <c r="D100" s="36" t="s">
        <v>19</v>
      </c>
      <c r="E100" s="36" t="s">
        <v>20</v>
      </c>
      <c r="F100" s="36" t="s">
        <v>134</v>
      </c>
      <c r="G100" s="36" t="s">
        <v>1</v>
      </c>
      <c r="H100" s="36" t="s">
        <v>21</v>
      </c>
      <c r="I100" s="36" t="s">
        <v>0</v>
      </c>
      <c r="J100" s="30" t="s">
        <v>24</v>
      </c>
    </row>
    <row r="101" spans="2:10" ht="15" customHeight="1" thickBot="1">
      <c r="B101" s="102" t="s">
        <v>135</v>
      </c>
      <c r="C101" s="103"/>
      <c r="D101" s="103"/>
      <c r="E101" s="103"/>
      <c r="F101" s="103"/>
      <c r="G101" s="103"/>
      <c r="H101" s="103"/>
      <c r="I101" s="103"/>
      <c r="J101" s="104"/>
    </row>
    <row r="102" spans="2:10" ht="15" customHeight="1">
      <c r="B102" s="8">
        <v>1</v>
      </c>
      <c r="C102" s="42">
        <v>0.12128472222222221</v>
      </c>
      <c r="D102" s="65">
        <v>0</v>
      </c>
      <c r="E102" s="66">
        <v>1200</v>
      </c>
      <c r="F102" s="37" t="s">
        <v>1664</v>
      </c>
      <c r="G102" s="37" t="s">
        <v>2080</v>
      </c>
      <c r="H102" s="38" t="s">
        <v>65</v>
      </c>
      <c r="I102" s="41" t="s">
        <v>212</v>
      </c>
      <c r="J102" s="56" t="s">
        <v>2245</v>
      </c>
    </row>
    <row r="103" spans="2:10" ht="15" customHeight="1">
      <c r="B103" s="43">
        <v>2</v>
      </c>
      <c r="C103" s="9">
        <v>0.12541666666666665</v>
      </c>
      <c r="D103" s="65">
        <v>357</v>
      </c>
      <c r="E103" s="66">
        <v>1175.2</v>
      </c>
      <c r="F103" s="37" t="s">
        <v>1458</v>
      </c>
      <c r="G103" s="37" t="s">
        <v>2125</v>
      </c>
      <c r="H103" s="38" t="s">
        <v>67</v>
      </c>
      <c r="I103" s="41" t="s">
        <v>7</v>
      </c>
      <c r="J103" s="56" t="s">
        <v>2235</v>
      </c>
    </row>
    <row r="104" spans="2:10" ht="15" customHeight="1">
      <c r="B104" s="43">
        <v>3</v>
      </c>
      <c r="C104" s="9">
        <v>0.13787037037037037</v>
      </c>
      <c r="D104" s="65">
        <v>1433</v>
      </c>
      <c r="E104" s="66">
        <v>1102.5</v>
      </c>
      <c r="F104" s="37" t="s">
        <v>1633</v>
      </c>
      <c r="G104" s="37" t="s">
        <v>1750</v>
      </c>
      <c r="H104" s="38" t="s">
        <v>61</v>
      </c>
      <c r="I104" s="41" t="s">
        <v>12</v>
      </c>
      <c r="J104" s="56" t="s">
        <v>2236</v>
      </c>
    </row>
    <row r="105" spans="2:10" ht="15" customHeight="1">
      <c r="B105" s="43">
        <v>4</v>
      </c>
      <c r="C105" s="9">
        <v>0.14261574074074074</v>
      </c>
      <c r="D105" s="65">
        <v>1843</v>
      </c>
      <c r="E105" s="66">
        <v>1074.1</v>
      </c>
      <c r="F105" s="37" t="s">
        <v>1865</v>
      </c>
      <c r="G105" s="37" t="s">
        <v>1903</v>
      </c>
      <c r="H105" s="38" t="s">
        <v>69</v>
      </c>
      <c r="I105" s="41" t="s">
        <v>12</v>
      </c>
      <c r="J105" s="56" t="s">
        <v>2232</v>
      </c>
    </row>
    <row r="106" spans="2:10" ht="15" customHeight="1">
      <c r="B106" s="43">
        <v>5</v>
      </c>
      <c r="C106" s="9">
        <v>0.1558101851851852</v>
      </c>
      <c r="D106" s="65">
        <v>2983</v>
      </c>
      <c r="E106" s="66">
        <v>997.1</v>
      </c>
      <c r="F106" s="37" t="s">
        <v>1677</v>
      </c>
      <c r="G106" s="37" t="s">
        <v>2122</v>
      </c>
      <c r="H106" s="38" t="s">
        <v>69</v>
      </c>
      <c r="I106" s="41" t="s">
        <v>12</v>
      </c>
      <c r="J106" s="56" t="s">
        <v>2233</v>
      </c>
    </row>
    <row r="107" spans="2:10" ht="15" customHeight="1">
      <c r="B107" s="43">
        <v>6</v>
      </c>
      <c r="C107" s="9">
        <v>0.1599884259259259</v>
      </c>
      <c r="D107" s="65">
        <v>3344</v>
      </c>
      <c r="E107" s="66">
        <v>972.1</v>
      </c>
      <c r="F107" s="37" t="s">
        <v>1673</v>
      </c>
      <c r="G107" s="37" t="s">
        <v>1674</v>
      </c>
      <c r="H107" s="38" t="s">
        <v>61</v>
      </c>
      <c r="I107" s="41" t="s">
        <v>3</v>
      </c>
      <c r="J107" s="56" t="s">
        <v>2237</v>
      </c>
    </row>
    <row r="108" spans="2:10" ht="15" customHeight="1">
      <c r="B108" s="43">
        <v>7</v>
      </c>
      <c r="C108" s="9">
        <v>0.16168981481481481</v>
      </c>
      <c r="D108" s="65">
        <v>3491</v>
      </c>
      <c r="E108" s="66">
        <v>961.3</v>
      </c>
      <c r="F108" s="37" t="s">
        <v>1583</v>
      </c>
      <c r="G108" s="37" t="s">
        <v>1763</v>
      </c>
      <c r="H108" s="38" t="s">
        <v>89</v>
      </c>
      <c r="I108" s="41" t="s">
        <v>7</v>
      </c>
      <c r="J108" s="56" t="s">
        <v>2238</v>
      </c>
    </row>
    <row r="109" spans="2:10" ht="15" customHeight="1">
      <c r="B109" s="43">
        <v>8</v>
      </c>
      <c r="C109" s="9">
        <v>0.1663773148148148</v>
      </c>
      <c r="D109" s="65">
        <v>3896</v>
      </c>
      <c r="E109" s="66">
        <v>933.3</v>
      </c>
      <c r="F109" s="37" t="s">
        <v>1461</v>
      </c>
      <c r="G109" s="37" t="s">
        <v>2101</v>
      </c>
      <c r="H109" s="38" t="s">
        <v>56</v>
      </c>
      <c r="I109" s="41" t="s">
        <v>12</v>
      </c>
      <c r="J109" s="56" t="s">
        <v>2234</v>
      </c>
    </row>
    <row r="110" spans="2:10" ht="15" customHeight="1">
      <c r="B110" s="43">
        <v>9</v>
      </c>
      <c r="C110" s="9">
        <v>0.16793981481481482</v>
      </c>
      <c r="D110" s="65">
        <v>4031</v>
      </c>
      <c r="E110" s="66">
        <v>923.3</v>
      </c>
      <c r="F110" s="37" t="s">
        <v>1475</v>
      </c>
      <c r="G110" s="37" t="s">
        <v>2168</v>
      </c>
      <c r="H110" s="35" t="s">
        <v>89</v>
      </c>
      <c r="I110" s="53" t="s">
        <v>6</v>
      </c>
      <c r="J110" s="56" t="s">
        <v>2239</v>
      </c>
    </row>
    <row r="111" spans="2:10" ht="15" customHeight="1">
      <c r="B111" s="43">
        <v>10</v>
      </c>
      <c r="C111" s="9">
        <v>0.17513888888888887</v>
      </c>
      <c r="D111" s="65">
        <v>4653</v>
      </c>
      <c r="E111" s="66">
        <v>880.8</v>
      </c>
      <c r="F111" s="37" t="s">
        <v>1446</v>
      </c>
      <c r="G111" s="37" t="s">
        <v>1479</v>
      </c>
      <c r="H111" s="38" t="s">
        <v>63</v>
      </c>
      <c r="I111" s="41" t="s">
        <v>223</v>
      </c>
      <c r="J111" s="56" t="s">
        <v>2240</v>
      </c>
    </row>
    <row r="112" spans="2:10" ht="15" customHeight="1">
      <c r="B112" s="43">
        <v>11</v>
      </c>
      <c r="C112" s="9">
        <v>0.18243055555555554</v>
      </c>
      <c r="D112" s="65">
        <v>5283</v>
      </c>
      <c r="E112" s="66">
        <v>837.8</v>
      </c>
      <c r="F112" s="37" t="s">
        <v>1820</v>
      </c>
      <c r="G112" s="37" t="s">
        <v>1173</v>
      </c>
      <c r="H112" s="38" t="s">
        <v>74</v>
      </c>
      <c r="I112" s="41" t="s">
        <v>7</v>
      </c>
      <c r="J112" s="56" t="s">
        <v>2244</v>
      </c>
    </row>
    <row r="113" spans="2:10" ht="15" customHeight="1">
      <c r="B113" s="43">
        <v>12</v>
      </c>
      <c r="C113" s="9">
        <v>0.19335648148148146</v>
      </c>
      <c r="D113" s="65">
        <v>6227</v>
      </c>
      <c r="E113" s="66">
        <v>773.9</v>
      </c>
      <c r="F113" s="37" t="s">
        <v>1429</v>
      </c>
      <c r="G113" s="37" t="s">
        <v>1712</v>
      </c>
      <c r="H113" s="38" t="s">
        <v>66</v>
      </c>
      <c r="I113" s="41" t="s">
        <v>6</v>
      </c>
      <c r="J113" s="56" t="s">
        <v>2246</v>
      </c>
    </row>
    <row r="114" spans="2:10" ht="15" customHeight="1">
      <c r="B114" s="43">
        <v>13</v>
      </c>
      <c r="C114" s="9">
        <v>0.1963541666666667</v>
      </c>
      <c r="D114" s="65">
        <v>6486</v>
      </c>
      <c r="E114" s="66">
        <v>755.6</v>
      </c>
      <c r="F114" s="37" t="s">
        <v>1559</v>
      </c>
      <c r="G114" s="37" t="s">
        <v>601</v>
      </c>
      <c r="H114" s="38" t="s">
        <v>61</v>
      </c>
      <c r="I114" s="41" t="s">
        <v>12</v>
      </c>
      <c r="J114" s="56" t="s">
        <v>2241</v>
      </c>
    </row>
    <row r="115" spans="2:10" ht="15" customHeight="1">
      <c r="B115" s="43">
        <v>14</v>
      </c>
      <c r="C115" s="9">
        <v>0.1963541666666667</v>
      </c>
      <c r="D115" s="65">
        <v>6486</v>
      </c>
      <c r="E115" s="66">
        <v>754.6</v>
      </c>
      <c r="F115" s="37" t="s">
        <v>1783</v>
      </c>
      <c r="G115" s="37" t="s">
        <v>756</v>
      </c>
      <c r="H115" s="38" t="s">
        <v>66</v>
      </c>
      <c r="I115" s="41" t="s">
        <v>6</v>
      </c>
      <c r="J115" s="56" t="s">
        <v>2247</v>
      </c>
    </row>
    <row r="116" spans="2:10" ht="15" customHeight="1">
      <c r="B116" s="43">
        <v>15</v>
      </c>
      <c r="C116" s="9">
        <v>0.2018171296296296</v>
      </c>
      <c r="D116" s="65">
        <v>6958</v>
      </c>
      <c r="E116" s="66">
        <v>722.1</v>
      </c>
      <c r="F116" s="37" t="s">
        <v>2157</v>
      </c>
      <c r="G116" s="37" t="s">
        <v>1418</v>
      </c>
      <c r="H116" s="38" t="s">
        <v>67</v>
      </c>
      <c r="I116" s="41" t="s">
        <v>12</v>
      </c>
      <c r="J116" s="56" t="s">
        <v>2242</v>
      </c>
    </row>
    <row r="117" spans="2:10" ht="15" customHeight="1" thickBot="1">
      <c r="B117" s="43">
        <v>16</v>
      </c>
      <c r="C117" s="58">
        <v>0.21180555555555555</v>
      </c>
      <c r="D117" s="65">
        <v>7821</v>
      </c>
      <c r="E117" s="66">
        <v>663.6</v>
      </c>
      <c r="F117" s="37" t="s">
        <v>1675</v>
      </c>
      <c r="G117" s="37" t="s">
        <v>2048</v>
      </c>
      <c r="H117" s="38" t="s">
        <v>96</v>
      </c>
      <c r="I117" s="41" t="s">
        <v>143</v>
      </c>
      <c r="J117" s="56" t="s">
        <v>2243</v>
      </c>
    </row>
    <row r="118" spans="2:10" ht="15" customHeight="1" thickBot="1">
      <c r="B118" s="102" t="s">
        <v>136</v>
      </c>
      <c r="C118" s="103"/>
      <c r="D118" s="103"/>
      <c r="E118" s="103"/>
      <c r="F118" s="103"/>
      <c r="G118" s="103"/>
      <c r="H118" s="103"/>
      <c r="I118" s="103"/>
      <c r="J118" s="104"/>
    </row>
    <row r="119" spans="2:13" ht="15" customHeight="1">
      <c r="B119" s="8">
        <v>1</v>
      </c>
      <c r="C119" s="61">
        <v>0.0631712962962963</v>
      </c>
      <c r="D119" s="74">
        <v>0</v>
      </c>
      <c r="E119" s="66">
        <v>1000</v>
      </c>
      <c r="F119" s="37" t="s">
        <v>2091</v>
      </c>
      <c r="G119" s="37" t="s">
        <v>2092</v>
      </c>
      <c r="H119" s="38" t="s">
        <v>53</v>
      </c>
      <c r="I119" s="41" t="s">
        <v>194</v>
      </c>
      <c r="J119" s="56" t="s">
        <v>2245</v>
      </c>
      <c r="M119" s="64" t="s">
        <v>15</v>
      </c>
    </row>
    <row r="120" spans="2:10" ht="15" customHeight="1">
      <c r="B120" s="43">
        <v>2</v>
      </c>
      <c r="C120" s="10">
        <v>0.06420138888888889</v>
      </c>
      <c r="D120" s="74">
        <v>89</v>
      </c>
      <c r="E120" s="66">
        <v>990.1</v>
      </c>
      <c r="F120" s="37" t="s">
        <v>1820</v>
      </c>
      <c r="G120" s="37" t="s">
        <v>2021</v>
      </c>
      <c r="H120" s="38" t="s">
        <v>53</v>
      </c>
      <c r="I120" s="41" t="s">
        <v>10</v>
      </c>
      <c r="J120" s="56" t="s">
        <v>2246</v>
      </c>
    </row>
    <row r="121" spans="2:10" ht="15" customHeight="1">
      <c r="B121" s="43">
        <v>3</v>
      </c>
      <c r="C121" s="9">
        <v>0.06902777777777779</v>
      </c>
      <c r="D121" s="74">
        <v>506</v>
      </c>
      <c r="E121" s="66">
        <v>947.4</v>
      </c>
      <c r="F121" s="37" t="s">
        <v>1185</v>
      </c>
      <c r="G121" s="37" t="s">
        <v>1645</v>
      </c>
      <c r="H121" s="38" t="s">
        <v>87</v>
      </c>
      <c r="I121" s="41" t="s">
        <v>3</v>
      </c>
      <c r="J121" s="56" t="s">
        <v>2247</v>
      </c>
    </row>
    <row r="122" spans="2:10" ht="15" customHeight="1">
      <c r="B122" s="43">
        <v>4</v>
      </c>
      <c r="C122" s="9">
        <v>0.07012731481481481</v>
      </c>
      <c r="D122" s="74">
        <v>601</v>
      </c>
      <c r="E122" s="66">
        <v>936.9</v>
      </c>
      <c r="F122" s="37" t="s">
        <v>1962</v>
      </c>
      <c r="G122" s="37" t="s">
        <v>1963</v>
      </c>
      <c r="H122" s="38" t="s">
        <v>58</v>
      </c>
      <c r="I122" s="41" t="s">
        <v>33</v>
      </c>
      <c r="J122" s="56" t="s">
        <v>2256</v>
      </c>
    </row>
    <row r="123" spans="2:10" ht="15" customHeight="1">
      <c r="B123" s="43">
        <v>5</v>
      </c>
      <c r="C123" s="9">
        <v>0.07159722222222221</v>
      </c>
      <c r="D123" s="74">
        <v>728</v>
      </c>
      <c r="E123" s="66">
        <v>923.2</v>
      </c>
      <c r="F123" s="37" t="s">
        <v>1472</v>
      </c>
      <c r="G123" s="37" t="s">
        <v>1600</v>
      </c>
      <c r="H123" s="38" t="s">
        <v>56</v>
      </c>
      <c r="I123" s="41" t="s">
        <v>11</v>
      </c>
      <c r="J123" s="56" t="s">
        <v>2232</v>
      </c>
    </row>
    <row r="124" spans="2:10" ht="15" customHeight="1">
      <c r="B124" s="43">
        <v>6</v>
      </c>
      <c r="C124" s="9">
        <v>0.07309027777777778</v>
      </c>
      <c r="D124" s="74">
        <v>857</v>
      </c>
      <c r="E124" s="66">
        <v>909.3</v>
      </c>
      <c r="F124" s="37" t="s">
        <v>1466</v>
      </c>
      <c r="G124" s="37" t="s">
        <v>225</v>
      </c>
      <c r="H124" s="38" t="s">
        <v>99</v>
      </c>
      <c r="I124" s="41" t="s">
        <v>3</v>
      </c>
      <c r="J124" s="56" t="s">
        <v>2257</v>
      </c>
    </row>
    <row r="125" spans="2:10" ht="15" customHeight="1">
      <c r="B125" s="43">
        <v>7</v>
      </c>
      <c r="C125" s="9">
        <v>0.07420138888888889</v>
      </c>
      <c r="D125" s="74">
        <v>953</v>
      </c>
      <c r="E125" s="66">
        <v>898.7</v>
      </c>
      <c r="F125" s="37" t="s">
        <v>1484</v>
      </c>
      <c r="G125" s="37" t="s">
        <v>727</v>
      </c>
      <c r="H125" s="38" t="s">
        <v>89</v>
      </c>
      <c r="I125" s="41" t="s">
        <v>14</v>
      </c>
      <c r="J125" s="56" t="s">
        <v>2235</v>
      </c>
    </row>
    <row r="126" spans="2:10" ht="15" customHeight="1">
      <c r="B126" s="43">
        <v>8</v>
      </c>
      <c r="C126" s="9">
        <v>0.07458333333333333</v>
      </c>
      <c r="D126" s="74">
        <v>986</v>
      </c>
      <c r="E126" s="66">
        <v>894.4</v>
      </c>
      <c r="F126" s="37" t="s">
        <v>1491</v>
      </c>
      <c r="G126" s="37" t="s">
        <v>879</v>
      </c>
      <c r="H126" s="38" t="s">
        <v>47</v>
      </c>
      <c r="I126" s="41" t="s">
        <v>12</v>
      </c>
      <c r="J126" s="56" t="s">
        <v>2258</v>
      </c>
    </row>
    <row r="127" spans="2:10" ht="15" customHeight="1">
      <c r="B127" s="43">
        <v>9</v>
      </c>
      <c r="C127" s="9">
        <v>0.07961805555555555</v>
      </c>
      <c r="D127" s="74">
        <v>1421</v>
      </c>
      <c r="E127" s="66">
        <v>849.9</v>
      </c>
      <c r="F127" s="37" t="s">
        <v>1618</v>
      </c>
      <c r="G127" s="37" t="s">
        <v>1689</v>
      </c>
      <c r="H127" s="38" t="s">
        <v>51</v>
      </c>
      <c r="I127" s="41" t="s">
        <v>5</v>
      </c>
      <c r="J127" s="56" t="s">
        <v>2244</v>
      </c>
    </row>
    <row r="128" spans="2:10" ht="15" customHeight="1">
      <c r="B128" s="43">
        <v>10</v>
      </c>
      <c r="C128" s="9">
        <v>0.08009259259259259</v>
      </c>
      <c r="D128" s="74">
        <v>1462</v>
      </c>
      <c r="E128" s="66">
        <v>844.8</v>
      </c>
      <c r="F128" s="37" t="s">
        <v>1614</v>
      </c>
      <c r="G128" s="37" t="s">
        <v>1835</v>
      </c>
      <c r="H128" s="38" t="s">
        <v>54</v>
      </c>
      <c r="I128" s="41" t="s">
        <v>12</v>
      </c>
      <c r="J128" s="56" t="s">
        <v>2243</v>
      </c>
    </row>
    <row r="129" spans="2:10" ht="15" customHeight="1">
      <c r="B129" s="43">
        <v>11</v>
      </c>
      <c r="C129" s="9">
        <v>0.08185185185185186</v>
      </c>
      <c r="D129" s="74">
        <v>1614</v>
      </c>
      <c r="E129" s="66">
        <v>828.6</v>
      </c>
      <c r="F129" s="37" t="s">
        <v>1794</v>
      </c>
      <c r="G129" s="37" t="s">
        <v>1795</v>
      </c>
      <c r="H129" s="38" t="s">
        <v>103</v>
      </c>
      <c r="I129" s="41" t="s">
        <v>14</v>
      </c>
      <c r="J129" s="56" t="s">
        <v>2252</v>
      </c>
    </row>
    <row r="130" spans="2:10" ht="15" customHeight="1">
      <c r="B130" s="43">
        <v>12</v>
      </c>
      <c r="C130" s="10">
        <v>0.08217592592592593</v>
      </c>
      <c r="D130" s="74">
        <v>1642</v>
      </c>
      <c r="E130" s="66">
        <v>824.8</v>
      </c>
      <c r="F130" s="37" t="s">
        <v>1446</v>
      </c>
      <c r="G130" s="37" t="s">
        <v>2017</v>
      </c>
      <c r="H130" s="38" t="s">
        <v>95</v>
      </c>
      <c r="I130" s="41" t="s">
        <v>35</v>
      </c>
      <c r="J130" s="56" t="s">
        <v>2233</v>
      </c>
    </row>
    <row r="131" spans="2:10" ht="15" customHeight="1">
      <c r="B131" s="43">
        <v>13</v>
      </c>
      <c r="C131" s="10">
        <v>0.08319444444444445</v>
      </c>
      <c r="D131" s="74">
        <v>1730</v>
      </c>
      <c r="E131" s="66">
        <v>815</v>
      </c>
      <c r="F131" s="37" t="s">
        <v>1493</v>
      </c>
      <c r="G131" s="37" t="s">
        <v>2078</v>
      </c>
      <c r="H131" s="38" t="s">
        <v>47</v>
      </c>
      <c r="I131" s="41" t="s">
        <v>7</v>
      </c>
      <c r="J131" s="56" t="s">
        <v>2259</v>
      </c>
    </row>
    <row r="132" spans="2:10" ht="15" customHeight="1">
      <c r="B132" s="43">
        <v>14</v>
      </c>
      <c r="C132" s="9">
        <v>0.08320601851851851</v>
      </c>
      <c r="D132" s="74">
        <v>1731</v>
      </c>
      <c r="E132" s="66">
        <v>813.9</v>
      </c>
      <c r="F132" s="37" t="s">
        <v>1446</v>
      </c>
      <c r="G132" s="37" t="s">
        <v>1594</v>
      </c>
      <c r="H132" s="38" t="s">
        <v>71</v>
      </c>
      <c r="I132" s="41" t="s">
        <v>14</v>
      </c>
      <c r="J132" s="56" t="s">
        <v>2260</v>
      </c>
    </row>
    <row r="133" spans="2:10" ht="15" customHeight="1">
      <c r="B133" s="43">
        <v>15</v>
      </c>
      <c r="C133" s="9">
        <v>0.08439814814814815</v>
      </c>
      <c r="D133" s="74">
        <v>1834</v>
      </c>
      <c r="E133" s="66">
        <v>802.6</v>
      </c>
      <c r="F133" s="37" t="s">
        <v>1729</v>
      </c>
      <c r="G133" s="37" t="s">
        <v>648</v>
      </c>
      <c r="H133" s="38" t="s">
        <v>63</v>
      </c>
      <c r="I133" s="41" t="s">
        <v>11</v>
      </c>
      <c r="J133" s="56" t="s">
        <v>2236</v>
      </c>
    </row>
    <row r="134" spans="2:10" ht="15" customHeight="1">
      <c r="B134" s="43">
        <v>16</v>
      </c>
      <c r="C134" s="10">
        <v>0.08563657407407409</v>
      </c>
      <c r="D134" s="74">
        <v>1941</v>
      </c>
      <c r="E134" s="66">
        <v>790.9</v>
      </c>
      <c r="F134" s="37" t="s">
        <v>1664</v>
      </c>
      <c r="G134" s="37" t="s">
        <v>1781</v>
      </c>
      <c r="H134" s="38" t="s">
        <v>99</v>
      </c>
      <c r="I134" s="41" t="s">
        <v>33</v>
      </c>
      <c r="J134" s="56" t="s">
        <v>2261</v>
      </c>
    </row>
    <row r="135" spans="2:10" ht="15" customHeight="1">
      <c r="B135" s="43">
        <v>17</v>
      </c>
      <c r="C135" s="10">
        <v>0.08614583333333332</v>
      </c>
      <c r="D135" s="74">
        <v>1985</v>
      </c>
      <c r="E135" s="66">
        <v>785.5</v>
      </c>
      <c r="F135" s="37" t="s">
        <v>1546</v>
      </c>
      <c r="G135" s="37" t="s">
        <v>1955</v>
      </c>
      <c r="H135" s="38" t="s">
        <v>87</v>
      </c>
      <c r="I135" s="41" t="s">
        <v>12</v>
      </c>
      <c r="J135" s="56" t="s">
        <v>2262</v>
      </c>
    </row>
    <row r="136" spans="2:10" ht="15" customHeight="1">
      <c r="B136" s="43">
        <v>18</v>
      </c>
      <c r="C136" s="9">
        <v>0.08664351851851852</v>
      </c>
      <c r="D136" s="74">
        <v>2028</v>
      </c>
      <c r="E136" s="66">
        <v>780.2</v>
      </c>
      <c r="F136" s="37" t="s">
        <v>1519</v>
      </c>
      <c r="G136" s="37" t="s">
        <v>288</v>
      </c>
      <c r="H136" s="38" t="s">
        <v>51</v>
      </c>
      <c r="I136" s="41" t="s">
        <v>5</v>
      </c>
      <c r="J136" s="56" t="s">
        <v>2253</v>
      </c>
    </row>
    <row r="137" spans="2:10" ht="15" customHeight="1">
      <c r="B137" s="43">
        <v>19</v>
      </c>
      <c r="C137" s="10">
        <v>0.08712962962962963</v>
      </c>
      <c r="D137" s="74">
        <v>2070</v>
      </c>
      <c r="E137" s="66">
        <v>775</v>
      </c>
      <c r="F137" s="37" t="s">
        <v>1680</v>
      </c>
      <c r="G137" s="37" t="s">
        <v>1953</v>
      </c>
      <c r="H137" s="38" t="s">
        <v>67</v>
      </c>
      <c r="I137" s="41" t="s">
        <v>12</v>
      </c>
      <c r="J137" s="56" t="s">
        <v>2237</v>
      </c>
    </row>
    <row r="138" spans="2:10" ht="15" customHeight="1">
      <c r="B138" s="43">
        <v>20</v>
      </c>
      <c r="C138" s="10">
        <v>0.08726851851851852</v>
      </c>
      <c r="D138" s="74">
        <v>2082</v>
      </c>
      <c r="E138" s="66">
        <v>772.8</v>
      </c>
      <c r="F138" s="37" t="s">
        <v>1511</v>
      </c>
      <c r="G138" s="37" t="s">
        <v>2045</v>
      </c>
      <c r="H138" s="38" t="s">
        <v>66</v>
      </c>
      <c r="I138" s="41" t="s">
        <v>421</v>
      </c>
      <c r="J138" s="56" t="s">
        <v>2263</v>
      </c>
    </row>
    <row r="139" spans="2:10" ht="15" customHeight="1">
      <c r="B139" s="43">
        <v>21</v>
      </c>
      <c r="C139" s="10">
        <v>0.08740740740740742</v>
      </c>
      <c r="D139" s="74">
        <v>2094</v>
      </c>
      <c r="E139" s="66">
        <v>770.6</v>
      </c>
      <c r="F139" s="37" t="s">
        <v>1480</v>
      </c>
      <c r="G139" s="37" t="s">
        <v>2106</v>
      </c>
      <c r="H139" s="38" t="s">
        <v>85</v>
      </c>
      <c r="I139" s="41" t="s">
        <v>9</v>
      </c>
      <c r="J139" s="56" t="s">
        <v>2264</v>
      </c>
    </row>
    <row r="140" spans="2:10" ht="15" customHeight="1">
      <c r="B140" s="43">
        <v>22</v>
      </c>
      <c r="C140" s="9">
        <v>0.08763888888888889</v>
      </c>
      <c r="D140" s="74">
        <v>2114</v>
      </c>
      <c r="E140" s="66">
        <v>767.6</v>
      </c>
      <c r="F140" s="37" t="s">
        <v>1520</v>
      </c>
      <c r="G140" s="37" t="s">
        <v>1678</v>
      </c>
      <c r="H140" s="38" t="s">
        <v>66</v>
      </c>
      <c r="I140" s="41" t="s">
        <v>12</v>
      </c>
      <c r="J140" s="56" t="s">
        <v>2265</v>
      </c>
    </row>
    <row r="141" spans="2:10" ht="15" customHeight="1">
      <c r="B141" s="43">
        <v>23</v>
      </c>
      <c r="C141" s="9">
        <v>0.08902777777777778</v>
      </c>
      <c r="D141" s="74">
        <v>2234</v>
      </c>
      <c r="E141" s="66">
        <v>754.6</v>
      </c>
      <c r="F141" s="37" t="s">
        <v>1607</v>
      </c>
      <c r="G141" s="37" t="s">
        <v>446</v>
      </c>
      <c r="H141" s="38" t="s">
        <v>87</v>
      </c>
      <c r="I141" s="41" t="s">
        <v>11</v>
      </c>
      <c r="J141" s="56" t="s">
        <v>2266</v>
      </c>
    </row>
    <row r="142" spans="2:10" ht="15" customHeight="1">
      <c r="B142" s="43">
        <v>24</v>
      </c>
      <c r="C142" s="10">
        <v>0.08905092592592594</v>
      </c>
      <c r="D142" s="74">
        <v>2236</v>
      </c>
      <c r="E142" s="66">
        <v>753.4</v>
      </c>
      <c r="F142" s="37" t="s">
        <v>1439</v>
      </c>
      <c r="G142" s="37" t="s">
        <v>559</v>
      </c>
      <c r="H142" s="38" t="s">
        <v>86</v>
      </c>
      <c r="I142" s="41" t="s">
        <v>32</v>
      </c>
      <c r="J142" s="56" t="s">
        <v>2234</v>
      </c>
    </row>
    <row r="143" spans="2:10" ht="15" customHeight="1">
      <c r="B143" s="43">
        <v>25</v>
      </c>
      <c r="C143" s="10">
        <v>0.08988425925925926</v>
      </c>
      <c r="D143" s="74">
        <v>2308</v>
      </c>
      <c r="E143" s="66">
        <v>745.2</v>
      </c>
      <c r="F143" s="37" t="s">
        <v>1578</v>
      </c>
      <c r="G143" s="37" t="s">
        <v>1349</v>
      </c>
      <c r="H143" s="38" t="s">
        <v>42</v>
      </c>
      <c r="I143" s="41" t="s">
        <v>9</v>
      </c>
      <c r="J143" s="56" t="s">
        <v>2251</v>
      </c>
    </row>
    <row r="144" spans="2:10" ht="15" customHeight="1">
      <c r="B144" s="43">
        <v>26</v>
      </c>
      <c r="C144" s="10">
        <v>0.09085648148148147</v>
      </c>
      <c r="D144" s="74">
        <v>2392</v>
      </c>
      <c r="E144" s="66">
        <v>735.8</v>
      </c>
      <c r="F144" s="37" t="s">
        <v>1432</v>
      </c>
      <c r="G144" s="37" t="s">
        <v>1995</v>
      </c>
      <c r="H144" s="38" t="s">
        <v>67</v>
      </c>
      <c r="I144" s="41" t="s">
        <v>143</v>
      </c>
      <c r="J144" s="56" t="s">
        <v>2238</v>
      </c>
    </row>
    <row r="145" spans="2:10" ht="15" customHeight="1">
      <c r="B145" s="43">
        <v>27</v>
      </c>
      <c r="C145" s="9">
        <v>0.0912962962962963</v>
      </c>
      <c r="D145" s="74">
        <v>2430</v>
      </c>
      <c r="E145" s="66">
        <v>731</v>
      </c>
      <c r="F145" s="37" t="s">
        <v>1747</v>
      </c>
      <c r="G145" s="37" t="s">
        <v>1748</v>
      </c>
      <c r="H145" s="38" t="s">
        <v>92</v>
      </c>
      <c r="I145" s="41" t="s">
        <v>14</v>
      </c>
      <c r="J145" s="56" t="s">
        <v>2254</v>
      </c>
    </row>
    <row r="146" spans="2:10" ht="15" customHeight="1">
      <c r="B146" s="43">
        <v>28</v>
      </c>
      <c r="C146" s="9">
        <v>0.09327546296296296</v>
      </c>
      <c r="D146" s="74">
        <v>2601</v>
      </c>
      <c r="E146" s="66">
        <v>712.9</v>
      </c>
      <c r="F146" s="37" t="s">
        <v>1574</v>
      </c>
      <c r="G146" s="37" t="s">
        <v>1575</v>
      </c>
      <c r="H146" s="38" t="s">
        <v>67</v>
      </c>
      <c r="I146" s="41" t="s">
        <v>35</v>
      </c>
      <c r="J146" s="56" t="s">
        <v>2239</v>
      </c>
    </row>
    <row r="147" spans="2:10" ht="15" customHeight="1">
      <c r="B147" s="43">
        <v>29</v>
      </c>
      <c r="C147" s="10">
        <v>0.09387731481481482</v>
      </c>
      <c r="D147" s="74">
        <v>2653</v>
      </c>
      <c r="E147" s="66">
        <v>706.7</v>
      </c>
      <c r="F147" s="37" t="s">
        <v>1429</v>
      </c>
      <c r="G147" s="37" t="s">
        <v>2142</v>
      </c>
      <c r="H147" s="38" t="s">
        <v>64</v>
      </c>
      <c r="I147" s="41" t="s">
        <v>143</v>
      </c>
      <c r="J147" s="56" t="s">
        <v>2267</v>
      </c>
    </row>
    <row r="148" spans="2:10" ht="15" customHeight="1">
      <c r="B148" s="43">
        <v>30</v>
      </c>
      <c r="C148" s="9">
        <v>0.09489583333333333</v>
      </c>
      <c r="D148" s="74">
        <v>2741</v>
      </c>
      <c r="E148" s="66">
        <v>696.9</v>
      </c>
      <c r="F148" s="37" t="s">
        <v>1533</v>
      </c>
      <c r="G148" s="37" t="s">
        <v>997</v>
      </c>
      <c r="H148" s="38" t="s">
        <v>95</v>
      </c>
      <c r="I148" s="41" t="s">
        <v>223</v>
      </c>
      <c r="J148" s="56" t="s">
        <v>2248</v>
      </c>
    </row>
    <row r="149" spans="2:10" ht="15" customHeight="1">
      <c r="B149" s="43">
        <v>31</v>
      </c>
      <c r="C149" s="10">
        <v>0.09506944444444444</v>
      </c>
      <c r="D149" s="74">
        <v>2756</v>
      </c>
      <c r="E149" s="66">
        <v>694.4</v>
      </c>
      <c r="F149" s="37" t="s">
        <v>1446</v>
      </c>
      <c r="G149" s="37" t="s">
        <v>2049</v>
      </c>
      <c r="H149" s="38" t="s">
        <v>63</v>
      </c>
      <c r="I149" s="41" t="s">
        <v>143</v>
      </c>
      <c r="J149" s="56" t="s">
        <v>2240</v>
      </c>
    </row>
    <row r="150" spans="2:10" ht="15" customHeight="1">
      <c r="B150" s="43">
        <v>32</v>
      </c>
      <c r="C150" s="9">
        <v>0.09799768518518519</v>
      </c>
      <c r="D150" s="74">
        <v>3009</v>
      </c>
      <c r="E150" s="66">
        <v>668.1</v>
      </c>
      <c r="F150" s="37" t="s">
        <v>1461</v>
      </c>
      <c r="G150" s="37" t="s">
        <v>1497</v>
      </c>
      <c r="H150" s="38" t="s">
        <v>69</v>
      </c>
      <c r="I150" s="41" t="s">
        <v>9</v>
      </c>
      <c r="J150" s="56" t="s">
        <v>2249</v>
      </c>
    </row>
    <row r="151" spans="2:10" ht="15" customHeight="1">
      <c r="B151" s="43">
        <v>33</v>
      </c>
      <c r="C151" s="9">
        <v>0.10246527777777777</v>
      </c>
      <c r="D151" s="74">
        <v>3395</v>
      </c>
      <c r="E151" s="66">
        <v>628.5</v>
      </c>
      <c r="F151" s="37" t="s">
        <v>1511</v>
      </c>
      <c r="G151" s="37" t="s">
        <v>1900</v>
      </c>
      <c r="H151" s="38" t="s">
        <v>69</v>
      </c>
      <c r="I151" s="41" t="s">
        <v>212</v>
      </c>
      <c r="J151" s="56" t="s">
        <v>2250</v>
      </c>
    </row>
    <row r="152" spans="2:10" ht="15" customHeight="1">
      <c r="B152" s="43">
        <v>34</v>
      </c>
      <c r="C152" s="10">
        <v>0.10562500000000001</v>
      </c>
      <c r="D152" s="74">
        <v>3668</v>
      </c>
      <c r="E152" s="66">
        <v>600.2</v>
      </c>
      <c r="F152" s="37" t="s">
        <v>1472</v>
      </c>
      <c r="G152" s="37" t="s">
        <v>2026</v>
      </c>
      <c r="H152" s="35" t="s">
        <v>50</v>
      </c>
      <c r="I152" s="40" t="s">
        <v>897</v>
      </c>
      <c r="J152" s="56" t="s">
        <v>2268</v>
      </c>
    </row>
    <row r="153" spans="2:10" ht="15" customHeight="1" thickBot="1">
      <c r="B153" s="43">
        <v>35</v>
      </c>
      <c r="C153" s="9">
        <v>0.14450231481481482</v>
      </c>
      <c r="D153" s="74">
        <v>7027</v>
      </c>
      <c r="E153" s="66">
        <v>263.3</v>
      </c>
      <c r="F153" s="37" t="s">
        <v>132</v>
      </c>
      <c r="G153" s="37" t="s">
        <v>133</v>
      </c>
      <c r="H153" s="38" t="s">
        <v>82</v>
      </c>
      <c r="I153" s="41" t="s">
        <v>9</v>
      </c>
      <c r="J153" s="56" t="s">
        <v>2255</v>
      </c>
    </row>
    <row r="154" spans="2:10" ht="15.75" customHeight="1">
      <c r="B154" s="96"/>
      <c r="C154" s="96"/>
      <c r="D154" s="96"/>
      <c r="E154" s="96"/>
      <c r="F154" s="96"/>
      <c r="G154" s="96"/>
      <c r="H154" s="96"/>
      <c r="I154" s="96"/>
      <c r="J154" s="96"/>
    </row>
    <row r="155" spans="2:10" ht="15.75" customHeight="1">
      <c r="B155" s="97"/>
      <c r="C155" s="97"/>
      <c r="D155" s="97"/>
      <c r="E155" s="97"/>
      <c r="F155" s="97"/>
      <c r="G155" s="97"/>
      <c r="H155" s="97"/>
      <c r="I155" s="97"/>
      <c r="J155" s="97"/>
    </row>
    <row r="156" spans="2:10" ht="15.75" customHeight="1" thickBot="1">
      <c r="B156" s="98"/>
      <c r="C156" s="98"/>
      <c r="D156" s="98"/>
      <c r="E156" s="98"/>
      <c r="F156" s="98"/>
      <c r="G156" s="98"/>
      <c r="H156" s="98"/>
      <c r="I156" s="98"/>
      <c r="J156" s="98"/>
    </row>
    <row r="157" spans="2:10" ht="72" customHeight="1" thickBot="1">
      <c r="B157" s="113" t="s">
        <v>38</v>
      </c>
      <c r="C157" s="114"/>
      <c r="D157" s="114"/>
      <c r="E157" s="114"/>
      <c r="F157" s="115"/>
      <c r="G157" s="32" t="s">
        <v>137</v>
      </c>
      <c r="H157" s="99" t="s">
        <v>2174</v>
      </c>
      <c r="I157" s="100"/>
      <c r="J157" s="100"/>
    </row>
    <row r="158" spans="2:10" ht="30" customHeight="1" thickBot="1">
      <c r="B158" s="109" t="s">
        <v>25</v>
      </c>
      <c r="C158" s="123"/>
      <c r="D158" s="123"/>
      <c r="E158" s="123"/>
      <c r="F158" s="123"/>
      <c r="G158" s="123"/>
      <c r="H158" s="123"/>
      <c r="I158" s="123"/>
      <c r="J158" s="111"/>
    </row>
    <row r="159" spans="2:10" ht="39.75" customHeight="1" thickBot="1">
      <c r="B159" s="4" t="s">
        <v>17</v>
      </c>
      <c r="C159" s="7" t="s">
        <v>26</v>
      </c>
      <c r="D159" s="7" t="s">
        <v>20</v>
      </c>
      <c r="E159" s="124" t="s">
        <v>0</v>
      </c>
      <c r="F159" s="125"/>
      <c r="G159" s="125"/>
      <c r="H159" s="123"/>
      <c r="I159" s="126" t="s">
        <v>27</v>
      </c>
      <c r="J159" s="111"/>
    </row>
    <row r="160" spans="2:10" ht="27" customHeight="1">
      <c r="B160" s="12">
        <v>1</v>
      </c>
      <c r="C160" s="13">
        <v>0.29703703703703704</v>
      </c>
      <c r="D160" s="28">
        <v>3290.3</v>
      </c>
      <c r="E160" s="85" t="s">
        <v>37</v>
      </c>
      <c r="F160" s="85"/>
      <c r="G160" s="86"/>
      <c r="H160" s="86"/>
      <c r="I160" s="119" t="s">
        <v>2269</v>
      </c>
      <c r="J160" s="120"/>
    </row>
    <row r="161" spans="2:10" ht="27" customHeight="1">
      <c r="B161" s="14">
        <v>2</v>
      </c>
      <c r="C161" s="15">
        <v>0.41864583333333333</v>
      </c>
      <c r="D161" s="16">
        <v>3106</v>
      </c>
      <c r="E161" s="85" t="s">
        <v>35</v>
      </c>
      <c r="F161" s="85"/>
      <c r="G161" s="86"/>
      <c r="H161" s="86"/>
      <c r="I161" s="121" t="s">
        <v>2270</v>
      </c>
      <c r="J161" s="122"/>
    </row>
    <row r="162" spans="2:10" ht="27" customHeight="1" thickBot="1">
      <c r="B162" s="14">
        <v>3</v>
      </c>
      <c r="C162" s="15">
        <v>0.4237962962962963</v>
      </c>
      <c r="D162" s="16">
        <v>3080.3</v>
      </c>
      <c r="E162" s="85" t="s">
        <v>12</v>
      </c>
      <c r="F162" s="85"/>
      <c r="G162" s="86"/>
      <c r="H162" s="86"/>
      <c r="I162" s="121" t="s">
        <v>2271</v>
      </c>
      <c r="J162" s="122"/>
    </row>
    <row r="163" spans="2:10" ht="27" customHeight="1" thickBot="1">
      <c r="B163" s="14">
        <v>4</v>
      </c>
      <c r="C163" s="15">
        <v>0.4466087962962963</v>
      </c>
      <c r="D163" s="16">
        <v>2928.9</v>
      </c>
      <c r="E163" s="105" t="s">
        <v>6</v>
      </c>
      <c r="F163" s="105"/>
      <c r="G163" s="106"/>
      <c r="H163" s="106"/>
      <c r="I163" s="121" t="s">
        <v>2272</v>
      </c>
      <c r="J163" s="122"/>
    </row>
    <row r="164" spans="2:10" ht="27" customHeight="1" thickBot="1">
      <c r="B164" s="14">
        <v>5</v>
      </c>
      <c r="C164" s="15">
        <v>0.45760416666666665</v>
      </c>
      <c r="D164" s="16">
        <v>2858.7</v>
      </c>
      <c r="E164" s="105" t="s">
        <v>502</v>
      </c>
      <c r="F164" s="105"/>
      <c r="G164" s="106"/>
      <c r="H164" s="106"/>
      <c r="I164" s="121" t="s">
        <v>2273</v>
      </c>
      <c r="J164" s="122"/>
    </row>
    <row r="165" spans="2:10" ht="27" customHeight="1">
      <c r="B165" s="14">
        <v>6</v>
      </c>
      <c r="C165" s="15">
        <v>0.2607638888888889</v>
      </c>
      <c r="D165" s="16">
        <v>2808</v>
      </c>
      <c r="E165" s="105" t="s">
        <v>7</v>
      </c>
      <c r="F165" s="105"/>
      <c r="G165" s="106"/>
      <c r="H165" s="106"/>
      <c r="I165" s="121" t="s">
        <v>2274</v>
      </c>
      <c r="J165" s="122"/>
    </row>
    <row r="166" spans="2:10" ht="27" customHeight="1">
      <c r="B166" s="14">
        <v>7</v>
      </c>
      <c r="C166" s="15">
        <v>0.294375</v>
      </c>
      <c r="D166" s="16">
        <v>2641.4</v>
      </c>
      <c r="E166" s="83" t="s">
        <v>11</v>
      </c>
      <c r="F166" s="83"/>
      <c r="G166" s="101"/>
      <c r="H166" s="101"/>
      <c r="I166" s="121" t="s">
        <v>2275</v>
      </c>
      <c r="J166" s="122"/>
    </row>
    <row r="167" spans="2:10" ht="27" customHeight="1">
      <c r="B167" s="14">
        <v>8</v>
      </c>
      <c r="C167" s="15">
        <v>0.3933217592592593</v>
      </c>
      <c r="D167" s="16">
        <v>2640.7</v>
      </c>
      <c r="E167" s="85" t="s">
        <v>14</v>
      </c>
      <c r="F167" s="85"/>
      <c r="G167" s="86"/>
      <c r="H167" s="86"/>
      <c r="I167" s="121" t="s">
        <v>2276</v>
      </c>
      <c r="J167" s="122"/>
    </row>
    <row r="168" spans="2:10" ht="27" customHeight="1">
      <c r="B168" s="14">
        <v>9</v>
      </c>
      <c r="C168" s="15">
        <v>0.31055555555555553</v>
      </c>
      <c r="D168" s="16">
        <v>2471.8</v>
      </c>
      <c r="E168" s="83" t="s">
        <v>9</v>
      </c>
      <c r="F168" s="83"/>
      <c r="G168" s="101"/>
      <c r="H168" s="101"/>
      <c r="I168" s="121" t="s">
        <v>2277</v>
      </c>
      <c r="J168" s="122"/>
    </row>
    <row r="169" spans="2:10" ht="27" customHeight="1">
      <c r="B169" s="14">
        <v>10</v>
      </c>
      <c r="C169" s="15">
        <v>0.5271412037037037</v>
      </c>
      <c r="D169" s="16">
        <v>2414.1</v>
      </c>
      <c r="E169" s="83" t="s">
        <v>5</v>
      </c>
      <c r="F169" s="83"/>
      <c r="G169" s="101"/>
      <c r="H169" s="101"/>
      <c r="I169" s="121" t="s">
        <v>2278</v>
      </c>
      <c r="J169" s="122"/>
    </row>
    <row r="170" spans="2:10" ht="27" customHeight="1">
      <c r="B170" s="14">
        <v>11</v>
      </c>
      <c r="C170" s="15">
        <v>2115.2</v>
      </c>
      <c r="D170" s="16">
        <v>2413</v>
      </c>
      <c r="E170" s="83" t="s">
        <v>897</v>
      </c>
      <c r="F170" s="83"/>
      <c r="G170" s="101"/>
      <c r="H170" s="101"/>
      <c r="I170" s="121" t="s">
        <v>2279</v>
      </c>
      <c r="J170" s="122"/>
    </row>
    <row r="171" spans="2:10" ht="27" customHeight="1" thickBot="1">
      <c r="B171" s="14">
        <v>12</v>
      </c>
      <c r="C171" s="15">
        <v>0.5370023148148148</v>
      </c>
      <c r="D171" s="16">
        <v>2344.2</v>
      </c>
      <c r="E171" s="83" t="s">
        <v>223</v>
      </c>
      <c r="F171" s="83"/>
      <c r="G171" s="101"/>
      <c r="H171" s="101"/>
      <c r="I171" s="121" t="s">
        <v>2280</v>
      </c>
      <c r="J171" s="122"/>
    </row>
    <row r="172" spans="2:10" ht="27" customHeight="1">
      <c r="B172" s="96"/>
      <c r="C172" s="96"/>
      <c r="D172" s="96"/>
      <c r="E172" s="96"/>
      <c r="F172" s="96"/>
      <c r="G172" s="96"/>
      <c r="H172" s="96"/>
      <c r="I172" s="96"/>
      <c r="J172" s="96"/>
    </row>
    <row r="173" spans="2:10" ht="27" customHeight="1" thickBot="1">
      <c r="B173" s="98"/>
      <c r="C173" s="98"/>
      <c r="D173" s="98"/>
      <c r="E173" s="98"/>
      <c r="F173" s="98"/>
      <c r="G173" s="98"/>
      <c r="H173" s="98"/>
      <c r="I173" s="98"/>
      <c r="J173" s="98"/>
    </row>
    <row r="174" spans="2:10" ht="72" customHeight="1" thickBot="1">
      <c r="B174" s="113" t="s">
        <v>38</v>
      </c>
      <c r="C174" s="114"/>
      <c r="D174" s="114"/>
      <c r="E174" s="114"/>
      <c r="F174" s="115"/>
      <c r="G174" s="32" t="s">
        <v>137</v>
      </c>
      <c r="H174" s="99" t="s">
        <v>2174</v>
      </c>
      <c r="I174" s="100"/>
      <c r="J174" s="100"/>
    </row>
    <row r="175" spans="2:10" ht="30" customHeight="1" thickBot="1">
      <c r="B175" s="134" t="s">
        <v>28</v>
      </c>
      <c r="C175" s="133"/>
      <c r="D175" s="133"/>
      <c r="E175" s="133"/>
      <c r="F175" s="133"/>
      <c r="G175" s="133"/>
      <c r="H175" s="133"/>
      <c r="I175" s="133"/>
      <c r="J175" s="130"/>
    </row>
    <row r="176" spans="2:10" ht="30" customHeight="1" thickBot="1">
      <c r="B176" s="11" t="s">
        <v>17</v>
      </c>
      <c r="C176" s="30" t="s">
        <v>26</v>
      </c>
      <c r="D176" s="30" t="s">
        <v>20</v>
      </c>
      <c r="E176" s="131" t="s">
        <v>0</v>
      </c>
      <c r="F176" s="132"/>
      <c r="G176" s="132"/>
      <c r="H176" s="133"/>
      <c r="I176" s="129" t="s">
        <v>27</v>
      </c>
      <c r="J176" s="130"/>
    </row>
    <row r="177" spans="2:10" ht="27" customHeight="1" thickBot="1">
      <c r="B177" s="12">
        <v>1</v>
      </c>
      <c r="C177" s="13">
        <v>0.43629629629629635</v>
      </c>
      <c r="D177" s="28">
        <v>3173.7</v>
      </c>
      <c r="E177" s="105" t="s">
        <v>12</v>
      </c>
      <c r="F177" s="105"/>
      <c r="G177" s="106"/>
      <c r="H177" s="106"/>
      <c r="I177" s="127" t="s">
        <v>2281</v>
      </c>
      <c r="J177" s="128"/>
    </row>
    <row r="178" spans="2:10" ht="27" customHeight="1">
      <c r="B178" s="14">
        <v>2</v>
      </c>
      <c r="C178" s="15">
        <v>0.46953703703703703</v>
      </c>
      <c r="D178" s="16">
        <v>2974.3</v>
      </c>
      <c r="E178" s="105" t="s">
        <v>7</v>
      </c>
      <c r="F178" s="105"/>
      <c r="G178" s="106"/>
      <c r="H178" s="106"/>
      <c r="I178" s="81" t="s">
        <v>2282</v>
      </c>
      <c r="J178" s="82"/>
    </row>
    <row r="179" spans="2:10" ht="27" customHeight="1">
      <c r="B179" s="14">
        <v>3</v>
      </c>
      <c r="C179" s="15">
        <v>0.3021064814814815</v>
      </c>
      <c r="D179" s="16">
        <v>2828.8</v>
      </c>
      <c r="E179" s="85" t="s">
        <v>3</v>
      </c>
      <c r="F179" s="85"/>
      <c r="G179" s="86"/>
      <c r="H179" s="86"/>
      <c r="I179" s="81" t="s">
        <v>2283</v>
      </c>
      <c r="J179" s="82"/>
    </row>
    <row r="180" spans="2:10" ht="27" customHeight="1">
      <c r="B180" s="14">
        <v>4</v>
      </c>
      <c r="C180" s="15">
        <v>0.23925925925925925</v>
      </c>
      <c r="D180" s="16">
        <v>2541.2</v>
      </c>
      <c r="E180" s="85" t="s">
        <v>14</v>
      </c>
      <c r="F180" s="85"/>
      <c r="G180" s="86"/>
      <c r="H180" s="86"/>
      <c r="I180" s="81" t="s">
        <v>2284</v>
      </c>
      <c r="J180" s="82"/>
    </row>
    <row r="181" spans="2:10" ht="27" customHeight="1">
      <c r="B181" s="14">
        <v>5</v>
      </c>
      <c r="C181" s="15">
        <v>0.24502314814814816</v>
      </c>
      <c r="D181" s="16">
        <v>2480.4</v>
      </c>
      <c r="E181" s="85" t="s">
        <v>11</v>
      </c>
      <c r="F181" s="85"/>
      <c r="G181" s="86"/>
      <c r="H181" s="86"/>
      <c r="I181" s="81" t="s">
        <v>2285</v>
      </c>
      <c r="J181" s="82"/>
    </row>
    <row r="182" spans="2:10" ht="27" customHeight="1">
      <c r="B182" s="14">
        <v>6</v>
      </c>
      <c r="C182" s="15">
        <v>0.557650462962963</v>
      </c>
      <c r="D182" s="16">
        <v>2451.8</v>
      </c>
      <c r="E182" s="83" t="s">
        <v>6</v>
      </c>
      <c r="F182" s="83"/>
      <c r="G182" s="101"/>
      <c r="H182" s="101"/>
      <c r="I182" s="81" t="s">
        <v>2286</v>
      </c>
      <c r="J182" s="82"/>
    </row>
    <row r="183" spans="2:10" ht="27" customHeight="1">
      <c r="B183" s="14">
        <v>7</v>
      </c>
      <c r="C183" s="15">
        <v>0.2752893518518518</v>
      </c>
      <c r="D183" s="16">
        <v>2183.9</v>
      </c>
      <c r="E183" s="85" t="s">
        <v>9</v>
      </c>
      <c r="F183" s="85"/>
      <c r="G183" s="86"/>
      <c r="H183" s="86"/>
      <c r="I183" s="81" t="s">
        <v>2287</v>
      </c>
      <c r="J183" s="82"/>
    </row>
    <row r="184" spans="2:10" ht="27" customHeight="1" thickBot="1">
      <c r="B184" s="14">
        <v>8</v>
      </c>
      <c r="C184" s="15">
        <v>0.27980324074074076</v>
      </c>
      <c r="D184" s="16">
        <v>2136.9</v>
      </c>
      <c r="E184" s="85" t="s">
        <v>143</v>
      </c>
      <c r="F184" s="85"/>
      <c r="G184" s="86"/>
      <c r="H184" s="86"/>
      <c r="I184" s="81" t="s">
        <v>2288</v>
      </c>
      <c r="J184" s="82"/>
    </row>
    <row r="185" spans="2:10" ht="27" customHeight="1">
      <c r="B185" s="96"/>
      <c r="C185" s="96"/>
      <c r="D185" s="96"/>
      <c r="E185" s="96"/>
      <c r="F185" s="96"/>
      <c r="G185" s="96"/>
      <c r="H185" s="96"/>
      <c r="I185" s="96"/>
      <c r="J185" s="96"/>
    </row>
    <row r="186" spans="2:10" ht="27" customHeight="1" thickBot="1">
      <c r="B186" s="98"/>
      <c r="C186" s="98"/>
      <c r="D186" s="98"/>
      <c r="E186" s="98"/>
      <c r="F186" s="98"/>
      <c r="G186" s="98"/>
      <c r="H186" s="98"/>
      <c r="I186" s="98"/>
      <c r="J186" s="98"/>
    </row>
    <row r="187" spans="2:10" ht="72" customHeight="1" thickBot="1">
      <c r="B187" s="135" t="s">
        <v>39</v>
      </c>
      <c r="C187" s="136"/>
      <c r="D187" s="136"/>
      <c r="E187" s="136"/>
      <c r="F187" s="137"/>
      <c r="G187" s="32" t="s">
        <v>138</v>
      </c>
      <c r="H187" s="99" t="s">
        <v>2174</v>
      </c>
      <c r="I187" s="100"/>
      <c r="J187" s="100"/>
    </row>
    <row r="188" spans="2:10" ht="39.75" customHeight="1" thickBot="1">
      <c r="B188" s="17" t="s">
        <v>17</v>
      </c>
      <c r="C188" s="18" t="s">
        <v>29</v>
      </c>
      <c r="D188" s="18" t="s">
        <v>30</v>
      </c>
      <c r="E188" s="139" t="s">
        <v>0</v>
      </c>
      <c r="F188" s="140"/>
      <c r="G188" s="141"/>
      <c r="H188" s="147" t="s">
        <v>31</v>
      </c>
      <c r="I188" s="148"/>
      <c r="J188" s="149"/>
    </row>
    <row r="189" spans="2:10" ht="27" customHeight="1">
      <c r="B189" s="12">
        <v>1</v>
      </c>
      <c r="C189" s="19">
        <v>6254</v>
      </c>
      <c r="D189" s="31">
        <v>30</v>
      </c>
      <c r="E189" s="105" t="s">
        <v>12</v>
      </c>
      <c r="F189" s="138"/>
      <c r="G189" s="138"/>
      <c r="H189" s="142" t="s">
        <v>2289</v>
      </c>
      <c r="I189" s="143"/>
      <c r="J189" s="144"/>
    </row>
    <row r="190" spans="2:10" ht="27" customHeight="1">
      <c r="B190" s="14">
        <v>2</v>
      </c>
      <c r="C190" s="20">
        <v>5782.3</v>
      </c>
      <c r="D190" s="27">
        <v>25</v>
      </c>
      <c r="E190" s="83" t="s">
        <v>7</v>
      </c>
      <c r="F190" s="84"/>
      <c r="G190" s="84"/>
      <c r="H190" s="90" t="s">
        <v>2290</v>
      </c>
      <c r="I190" s="107"/>
      <c r="J190" s="146"/>
    </row>
    <row r="191" spans="2:10" ht="27" customHeight="1">
      <c r="B191" s="14">
        <v>3</v>
      </c>
      <c r="C191" s="20">
        <v>5380.7</v>
      </c>
      <c r="D191" s="27">
        <v>22</v>
      </c>
      <c r="E191" s="83" t="s">
        <v>6</v>
      </c>
      <c r="F191" s="107"/>
      <c r="G191" s="107"/>
      <c r="H191" s="90" t="s">
        <v>2291</v>
      </c>
      <c r="I191" s="91"/>
      <c r="J191" s="92"/>
    </row>
    <row r="192" spans="2:10" ht="27" customHeight="1">
      <c r="B192" s="14">
        <v>4</v>
      </c>
      <c r="C192" s="20">
        <v>5181.9</v>
      </c>
      <c r="D192" s="27">
        <v>20</v>
      </c>
      <c r="E192" s="83" t="s">
        <v>14</v>
      </c>
      <c r="F192" s="84"/>
      <c r="G192" s="84"/>
      <c r="H192" s="145" t="s">
        <v>2292</v>
      </c>
      <c r="I192" s="91"/>
      <c r="J192" s="92"/>
    </row>
    <row r="193" spans="2:10" ht="27" customHeight="1">
      <c r="B193" s="14">
        <v>5</v>
      </c>
      <c r="C193" s="20">
        <v>5121.8</v>
      </c>
      <c r="D193" s="21">
        <v>19</v>
      </c>
      <c r="E193" s="85" t="s">
        <v>11</v>
      </c>
      <c r="F193" s="107"/>
      <c r="G193" s="107"/>
      <c r="H193" s="90" t="s">
        <v>2293</v>
      </c>
      <c r="I193" s="91"/>
      <c r="J193" s="92"/>
    </row>
    <row r="194" spans="2:10" ht="27" customHeight="1">
      <c r="B194" s="14">
        <v>6</v>
      </c>
      <c r="C194" s="20">
        <v>4655.7</v>
      </c>
      <c r="D194" s="21">
        <v>18</v>
      </c>
      <c r="E194" s="83" t="s">
        <v>9</v>
      </c>
      <c r="F194" s="84"/>
      <c r="G194" s="84"/>
      <c r="H194" s="90" t="s">
        <v>2294</v>
      </c>
      <c r="I194" s="91"/>
      <c r="J194" s="92"/>
    </row>
    <row r="195" spans="2:10" ht="27" customHeight="1">
      <c r="B195" s="14">
        <v>7</v>
      </c>
      <c r="C195" s="20">
        <v>4643.7</v>
      </c>
      <c r="D195" s="21">
        <v>17</v>
      </c>
      <c r="E195" s="83" t="s">
        <v>35</v>
      </c>
      <c r="F195" s="84"/>
      <c r="G195" s="84"/>
      <c r="H195" s="90" t="s">
        <v>2295</v>
      </c>
      <c r="I195" s="91"/>
      <c r="J195" s="92"/>
    </row>
    <row r="196" spans="2:10" ht="27" customHeight="1">
      <c r="B196" s="14">
        <v>8</v>
      </c>
      <c r="C196" s="20">
        <v>4044.2</v>
      </c>
      <c r="D196" s="21">
        <v>16</v>
      </c>
      <c r="E196" s="83" t="s">
        <v>5</v>
      </c>
      <c r="F196" s="84"/>
      <c r="G196" s="84"/>
      <c r="H196" s="90" t="s">
        <v>2296</v>
      </c>
      <c r="I196" s="91"/>
      <c r="J196" s="92"/>
    </row>
    <row r="197" spans="2:10" ht="27" customHeight="1">
      <c r="B197" s="14">
        <v>9</v>
      </c>
      <c r="C197" s="20">
        <v>3921.9</v>
      </c>
      <c r="D197" s="21">
        <v>15</v>
      </c>
      <c r="E197" s="83" t="s">
        <v>223</v>
      </c>
      <c r="F197" s="84"/>
      <c r="G197" s="84"/>
      <c r="H197" s="90" t="s">
        <v>2297</v>
      </c>
      <c r="I197" s="91"/>
      <c r="J197" s="92"/>
    </row>
    <row r="198" spans="2:10" ht="27" customHeight="1">
      <c r="B198" s="14">
        <v>10</v>
      </c>
      <c r="C198" s="20">
        <v>3531.8</v>
      </c>
      <c r="D198" s="21">
        <v>14</v>
      </c>
      <c r="E198" s="83" t="s">
        <v>212</v>
      </c>
      <c r="F198" s="84"/>
      <c r="G198" s="84"/>
      <c r="H198" s="90" t="s">
        <v>2299</v>
      </c>
      <c r="I198" s="91"/>
      <c r="J198" s="92"/>
    </row>
    <row r="199" spans="2:10" ht="27" customHeight="1">
      <c r="B199" s="14">
        <v>11</v>
      </c>
      <c r="C199" s="20">
        <v>3495.2</v>
      </c>
      <c r="D199" s="27">
        <v>13</v>
      </c>
      <c r="E199" s="83" t="s">
        <v>33</v>
      </c>
      <c r="F199" s="84"/>
      <c r="G199" s="84"/>
      <c r="H199" s="90" t="s">
        <v>2298</v>
      </c>
      <c r="I199" s="91"/>
      <c r="J199" s="92"/>
    </row>
    <row r="200" spans="2:10" ht="27" customHeight="1">
      <c r="B200" s="14">
        <v>12</v>
      </c>
      <c r="C200" s="20">
        <v>3290.3</v>
      </c>
      <c r="D200" s="27">
        <v>12</v>
      </c>
      <c r="E200" s="83" t="s">
        <v>37</v>
      </c>
      <c r="F200" s="84"/>
      <c r="G200" s="84"/>
      <c r="H200" s="90" t="s">
        <v>2269</v>
      </c>
      <c r="I200" s="91"/>
      <c r="J200" s="92"/>
    </row>
    <row r="201" spans="2:10" ht="27" customHeight="1">
      <c r="B201" s="14">
        <v>13</v>
      </c>
      <c r="C201" s="20">
        <v>3095.8</v>
      </c>
      <c r="D201" s="27">
        <v>11</v>
      </c>
      <c r="E201" s="83" t="s">
        <v>194</v>
      </c>
      <c r="F201" s="84"/>
      <c r="G201" s="84"/>
      <c r="H201" s="90" t="s">
        <v>2302</v>
      </c>
      <c r="I201" s="91"/>
      <c r="J201" s="92"/>
    </row>
    <row r="202" spans="2:10" ht="27" customHeight="1">
      <c r="B202" s="14">
        <v>14</v>
      </c>
      <c r="C202" s="20">
        <v>3013.2</v>
      </c>
      <c r="D202" s="27">
        <v>10</v>
      </c>
      <c r="E202" s="83" t="s">
        <v>897</v>
      </c>
      <c r="F202" s="84"/>
      <c r="G202" s="84"/>
      <c r="H202" s="90" t="s">
        <v>2300</v>
      </c>
      <c r="I202" s="91"/>
      <c r="J202" s="92"/>
    </row>
    <row r="203" spans="2:10" ht="27" customHeight="1">
      <c r="B203" s="14">
        <v>15</v>
      </c>
      <c r="C203" s="20">
        <v>3004.2</v>
      </c>
      <c r="D203" s="27">
        <v>9</v>
      </c>
      <c r="E203" s="83" t="s">
        <v>143</v>
      </c>
      <c r="F203" s="84"/>
      <c r="G203" s="84"/>
      <c r="H203" s="90" t="s">
        <v>2301</v>
      </c>
      <c r="I203" s="91"/>
      <c r="J203" s="92"/>
    </row>
    <row r="204" spans="2:10" ht="27" customHeight="1">
      <c r="B204" s="14">
        <v>16</v>
      </c>
      <c r="C204" s="20">
        <v>2858.7</v>
      </c>
      <c r="D204" s="27">
        <v>8</v>
      </c>
      <c r="E204" s="83" t="s">
        <v>502</v>
      </c>
      <c r="F204" s="84"/>
      <c r="G204" s="84"/>
      <c r="H204" s="90" t="s">
        <v>2273</v>
      </c>
      <c r="I204" s="91"/>
      <c r="J204" s="92"/>
    </row>
    <row r="205" spans="2:10" ht="27" customHeight="1">
      <c r="B205" s="14">
        <v>17</v>
      </c>
      <c r="C205" s="20">
        <v>2828.8</v>
      </c>
      <c r="D205" s="27">
        <v>7</v>
      </c>
      <c r="E205" s="83" t="s">
        <v>3</v>
      </c>
      <c r="F205" s="84"/>
      <c r="G205" s="84"/>
      <c r="H205" s="90" t="s">
        <v>2283</v>
      </c>
      <c r="I205" s="91"/>
      <c r="J205" s="92"/>
    </row>
    <row r="206" spans="2:10" ht="27" customHeight="1">
      <c r="B206" s="14">
        <v>18</v>
      </c>
      <c r="C206" s="20">
        <v>2634.4</v>
      </c>
      <c r="D206" s="27">
        <v>6</v>
      </c>
      <c r="E206" s="83" t="s">
        <v>10</v>
      </c>
      <c r="F206" s="84"/>
      <c r="G206" s="84"/>
      <c r="H206" s="90" t="s">
        <v>2303</v>
      </c>
      <c r="I206" s="91"/>
      <c r="J206" s="92"/>
    </row>
    <row r="207" spans="2:10" ht="27" customHeight="1">
      <c r="B207" s="14">
        <v>19</v>
      </c>
      <c r="C207" s="29">
        <v>1949.8</v>
      </c>
      <c r="D207" s="27">
        <v>5</v>
      </c>
      <c r="E207" s="83" t="s">
        <v>174</v>
      </c>
      <c r="F207" s="84"/>
      <c r="G207" s="84"/>
      <c r="H207" s="90" t="s">
        <v>2304</v>
      </c>
      <c r="I207" s="91"/>
      <c r="J207" s="92"/>
    </row>
    <row r="208" spans="2:10" ht="27" customHeight="1">
      <c r="B208" s="14">
        <v>20</v>
      </c>
      <c r="C208" s="20">
        <v>1715.7</v>
      </c>
      <c r="D208" s="27">
        <v>4</v>
      </c>
      <c r="E208" s="83" t="s">
        <v>32</v>
      </c>
      <c r="F208" s="84"/>
      <c r="G208" s="84"/>
      <c r="H208" s="90" t="s">
        <v>2305</v>
      </c>
      <c r="I208" s="91"/>
      <c r="J208" s="92"/>
    </row>
    <row r="209" spans="2:10" ht="27" customHeight="1">
      <c r="B209" s="14">
        <v>21</v>
      </c>
      <c r="C209" s="20">
        <v>1557.3</v>
      </c>
      <c r="D209" s="27">
        <v>3</v>
      </c>
      <c r="E209" s="83" t="s">
        <v>165</v>
      </c>
      <c r="F209" s="84"/>
      <c r="G209" s="84"/>
      <c r="H209" s="90" t="s">
        <v>2306</v>
      </c>
      <c r="I209" s="91"/>
      <c r="J209" s="92"/>
    </row>
    <row r="210" spans="2:10" ht="27" customHeight="1">
      <c r="B210" s="14">
        <v>22</v>
      </c>
      <c r="C210" s="20">
        <v>1274.2</v>
      </c>
      <c r="D210" s="27">
        <v>2</v>
      </c>
      <c r="E210" s="83" t="s">
        <v>34</v>
      </c>
      <c r="F210" s="84"/>
      <c r="G210" s="84"/>
      <c r="H210" s="90" t="s">
        <v>2307</v>
      </c>
      <c r="I210" s="91"/>
      <c r="J210" s="92"/>
    </row>
    <row r="211" spans="2:10" ht="27" customHeight="1">
      <c r="B211" s="14">
        <v>23</v>
      </c>
      <c r="C211" s="20">
        <v>1067.9</v>
      </c>
      <c r="D211" s="27">
        <v>1</v>
      </c>
      <c r="E211" s="83" t="s">
        <v>882</v>
      </c>
      <c r="F211" s="84"/>
      <c r="G211" s="84"/>
      <c r="H211" s="90" t="s">
        <v>2308</v>
      </c>
      <c r="I211" s="91"/>
      <c r="J211" s="92"/>
    </row>
    <row r="212" spans="2:10" ht="27" customHeight="1">
      <c r="B212" s="14">
        <v>24</v>
      </c>
      <c r="C212" s="20">
        <v>981.7</v>
      </c>
      <c r="D212" s="27">
        <v>1</v>
      </c>
      <c r="E212" s="83" t="s">
        <v>97</v>
      </c>
      <c r="F212" s="107"/>
      <c r="G212" s="107"/>
      <c r="H212" s="90" t="s">
        <v>2309</v>
      </c>
      <c r="I212" s="91"/>
      <c r="J212" s="92"/>
    </row>
    <row r="213" spans="2:10" ht="27" customHeight="1">
      <c r="B213" s="14">
        <v>25</v>
      </c>
      <c r="C213" s="20">
        <v>908.1</v>
      </c>
      <c r="D213" s="27">
        <v>1</v>
      </c>
      <c r="E213" s="83" t="s">
        <v>13</v>
      </c>
      <c r="F213" s="84"/>
      <c r="G213" s="84"/>
      <c r="H213" s="90" t="s">
        <v>13</v>
      </c>
      <c r="I213" s="91"/>
      <c r="J213" s="92"/>
    </row>
    <row r="214" spans="2:10" ht="27" customHeight="1">
      <c r="B214" s="14">
        <v>26</v>
      </c>
      <c r="C214" s="20">
        <v>829.4</v>
      </c>
      <c r="D214" s="27">
        <v>1</v>
      </c>
      <c r="E214" s="83" t="s">
        <v>255</v>
      </c>
      <c r="F214" s="84"/>
      <c r="G214" s="84"/>
      <c r="H214" s="90" t="s">
        <v>2310</v>
      </c>
      <c r="I214" s="91"/>
      <c r="J214" s="92"/>
    </row>
    <row r="215" spans="2:10" ht="27" customHeight="1">
      <c r="B215" s="14">
        <v>27</v>
      </c>
      <c r="C215" s="20">
        <v>828.3</v>
      </c>
      <c r="D215" s="27">
        <v>1</v>
      </c>
      <c r="E215" s="85" t="s">
        <v>70</v>
      </c>
      <c r="F215" s="107"/>
      <c r="G215" s="107"/>
      <c r="H215" s="90" t="s">
        <v>2311</v>
      </c>
      <c r="I215" s="91"/>
      <c r="J215" s="92"/>
    </row>
    <row r="216" spans="2:10" ht="27" customHeight="1">
      <c r="B216" s="14">
        <v>28</v>
      </c>
      <c r="C216" s="20">
        <v>812.2</v>
      </c>
      <c r="D216" s="27">
        <v>1</v>
      </c>
      <c r="E216" s="83" t="s">
        <v>760</v>
      </c>
      <c r="F216" s="84"/>
      <c r="G216" s="84"/>
      <c r="H216" s="90" t="s">
        <v>2312</v>
      </c>
      <c r="I216" s="91"/>
      <c r="J216" s="92"/>
    </row>
    <row r="217" spans="2:10" ht="27" customHeight="1">
      <c r="B217" s="14">
        <v>29</v>
      </c>
      <c r="C217" s="20">
        <v>779</v>
      </c>
      <c r="D217" s="27">
        <v>1</v>
      </c>
      <c r="E217" s="83" t="s">
        <v>217</v>
      </c>
      <c r="F217" s="84"/>
      <c r="G217" s="84"/>
      <c r="H217" s="90" t="s">
        <v>2313</v>
      </c>
      <c r="I217" s="91"/>
      <c r="J217" s="92"/>
    </row>
    <row r="218" spans="2:10" ht="27" customHeight="1">
      <c r="B218" s="14">
        <v>30</v>
      </c>
      <c r="C218" s="20">
        <v>772.8</v>
      </c>
      <c r="D218" s="27">
        <v>1</v>
      </c>
      <c r="E218" s="85" t="s">
        <v>421</v>
      </c>
      <c r="F218" s="107"/>
      <c r="G218" s="107"/>
      <c r="H218" s="90" t="s">
        <v>2314</v>
      </c>
      <c r="I218" s="91"/>
      <c r="J218" s="92"/>
    </row>
    <row r="219" spans="2:10" ht="27" customHeight="1">
      <c r="B219" s="14">
        <v>31</v>
      </c>
      <c r="C219" s="20">
        <v>696</v>
      </c>
      <c r="D219" s="27">
        <v>1</v>
      </c>
      <c r="E219" s="85" t="s">
        <v>192</v>
      </c>
      <c r="F219" s="107"/>
      <c r="G219" s="107"/>
      <c r="H219" s="90" t="s">
        <v>2315</v>
      </c>
      <c r="I219" s="91"/>
      <c r="J219" s="92"/>
    </row>
    <row r="220" spans="2:10" ht="27" customHeight="1">
      <c r="B220" s="14">
        <v>32</v>
      </c>
      <c r="C220" s="20">
        <v>535.1</v>
      </c>
      <c r="D220" s="27">
        <v>1</v>
      </c>
      <c r="E220" s="85" t="s">
        <v>8</v>
      </c>
      <c r="F220" s="107"/>
      <c r="G220" s="107"/>
      <c r="H220" s="90" t="s">
        <v>2316</v>
      </c>
      <c r="I220" s="91"/>
      <c r="J220" s="92"/>
    </row>
    <row r="221" spans="2:10" ht="27" customHeight="1" thickBot="1">
      <c r="B221" s="44">
        <v>33</v>
      </c>
      <c r="C221" s="47">
        <v>1</v>
      </c>
      <c r="D221" s="48">
        <v>1</v>
      </c>
      <c r="E221" s="150" t="s">
        <v>2175</v>
      </c>
      <c r="F221" s="151"/>
      <c r="G221" s="151"/>
      <c r="H221" s="87" t="s">
        <v>2317</v>
      </c>
      <c r="I221" s="88"/>
      <c r="J221" s="89"/>
    </row>
    <row r="222" spans="2:9" ht="12.75">
      <c r="B222" s="2"/>
      <c r="D222" s="2"/>
      <c r="E222" s="2"/>
      <c r="F222" s="2"/>
      <c r="G222" s="2"/>
      <c r="H222" s="2"/>
      <c r="I222" s="2"/>
    </row>
    <row r="229" spans="2:9" ht="12.75" customHeight="1">
      <c r="B229" s="24"/>
      <c r="C229" s="25"/>
      <c r="D229" s="24"/>
      <c r="E229" s="24"/>
      <c r="F229" s="24"/>
      <c r="G229" s="24"/>
      <c r="H229" s="24"/>
      <c r="I229" s="24"/>
    </row>
    <row r="230" spans="2:9" ht="12.75" customHeight="1">
      <c r="B230" s="24"/>
      <c r="C230" s="25"/>
      <c r="D230" s="24"/>
      <c r="E230" s="24"/>
      <c r="F230" s="24"/>
      <c r="G230" s="24"/>
      <c r="H230" s="24"/>
      <c r="I230" s="24"/>
    </row>
    <row r="231" ht="12.75" customHeight="1"/>
    <row r="240" ht="12.75" customHeight="1">
      <c r="H240" s="1" t="s">
        <v>15</v>
      </c>
    </row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spans="2:9" ht="12.75" customHeight="1">
      <c r="B264" s="22"/>
      <c r="C264" s="26"/>
      <c r="D264" s="22"/>
      <c r="E264" s="22"/>
      <c r="F264" s="22"/>
      <c r="G264" s="22"/>
      <c r="H264" s="22"/>
      <c r="I264" s="22"/>
    </row>
    <row r="265" ht="12.75" customHeight="1"/>
    <row r="266" ht="12.75" customHeight="1"/>
    <row r="267" ht="12.75" customHeight="1"/>
    <row r="268" spans="2:9" ht="12.75" customHeight="1">
      <c r="B268" s="22"/>
      <c r="C268" s="26"/>
      <c r="D268" s="22"/>
      <c r="E268" s="22"/>
      <c r="F268" s="22"/>
      <c r="G268" s="22"/>
      <c r="H268" s="22"/>
      <c r="I268" s="22"/>
    </row>
    <row r="269" spans="2:9" ht="12.75" customHeight="1">
      <c r="B269" s="22"/>
      <c r="C269" s="26"/>
      <c r="D269" s="22"/>
      <c r="E269" s="22"/>
      <c r="F269" s="22"/>
      <c r="G269" s="22"/>
      <c r="H269" s="22"/>
      <c r="I269" s="22"/>
    </row>
    <row r="270" spans="2:9" ht="12.75" customHeight="1">
      <c r="B270" s="22"/>
      <c r="C270" s="26"/>
      <c r="D270" s="22"/>
      <c r="E270" s="22"/>
      <c r="F270" s="22"/>
      <c r="G270" s="22"/>
      <c r="H270" s="22"/>
      <c r="I270" s="22"/>
    </row>
    <row r="271" spans="2:9" ht="12.75" customHeight="1">
      <c r="B271" s="22"/>
      <c r="C271" s="26"/>
      <c r="D271" s="22"/>
      <c r="E271" s="22"/>
      <c r="F271" s="22"/>
      <c r="G271" s="22"/>
      <c r="H271" s="22"/>
      <c r="I271" s="22"/>
    </row>
    <row r="272" spans="2:9" ht="12.75" customHeight="1">
      <c r="B272" s="22"/>
      <c r="C272" s="26"/>
      <c r="D272" s="22"/>
      <c r="E272" s="22"/>
      <c r="F272" s="22"/>
      <c r="G272" s="22"/>
      <c r="H272" s="22"/>
      <c r="I272" s="22"/>
    </row>
    <row r="273" spans="2:9" ht="12.75" customHeight="1">
      <c r="B273" s="22"/>
      <c r="C273" s="26"/>
      <c r="D273" s="22"/>
      <c r="E273" s="22"/>
      <c r="F273" s="22"/>
      <c r="G273" s="22"/>
      <c r="H273" s="22"/>
      <c r="I273" s="22"/>
    </row>
    <row r="274" spans="2:9" ht="12.75" customHeight="1">
      <c r="B274" s="22"/>
      <c r="C274" s="26"/>
      <c r="D274" s="22"/>
      <c r="E274" s="22"/>
      <c r="F274" s="22"/>
      <c r="G274" s="22"/>
      <c r="H274" s="22"/>
      <c r="I274" s="22"/>
    </row>
    <row r="275" spans="2:9" ht="12.75" customHeight="1">
      <c r="B275" s="22"/>
      <c r="C275" s="26"/>
      <c r="D275" s="22"/>
      <c r="E275" s="22"/>
      <c r="F275" s="22"/>
      <c r="G275" s="22"/>
      <c r="H275" s="22"/>
      <c r="I275" s="22"/>
    </row>
    <row r="276" spans="2:9" ht="12.75" customHeight="1">
      <c r="B276" s="22"/>
      <c r="C276" s="26"/>
      <c r="D276" s="22"/>
      <c r="E276" s="22"/>
      <c r="F276" s="22"/>
      <c r="G276" s="22"/>
      <c r="H276" s="22"/>
      <c r="I276" s="22"/>
    </row>
    <row r="277" spans="2:9" ht="12.75">
      <c r="B277" s="22"/>
      <c r="C277" s="26"/>
      <c r="D277" s="22"/>
      <c r="E277" s="22"/>
      <c r="F277" s="22"/>
      <c r="G277" s="22"/>
      <c r="H277" s="22"/>
      <c r="I277" s="22"/>
    </row>
    <row r="278" spans="2:9" ht="12.75">
      <c r="B278" s="22"/>
      <c r="C278" s="26"/>
      <c r="D278" s="22"/>
      <c r="E278" s="22"/>
      <c r="F278" s="22"/>
      <c r="G278" s="22"/>
      <c r="H278" s="22"/>
      <c r="I278" s="22"/>
    </row>
  </sheetData>
  <sheetProtection/>
  <mergeCells count="135">
    <mergeCell ref="H209:J209"/>
    <mergeCell ref="H210:J210"/>
    <mergeCell ref="H211:J211"/>
    <mergeCell ref="H212:J212"/>
    <mergeCell ref="H213:J213"/>
    <mergeCell ref="H214:J214"/>
    <mergeCell ref="E214:G214"/>
    <mergeCell ref="E216:G216"/>
    <mergeCell ref="E217:G217"/>
    <mergeCell ref="H218:J218"/>
    <mergeCell ref="H219:J219"/>
    <mergeCell ref="H220:J220"/>
    <mergeCell ref="E219:G219"/>
    <mergeCell ref="E208:G208"/>
    <mergeCell ref="E221:G221"/>
    <mergeCell ref="E220:G220"/>
    <mergeCell ref="H201:J201"/>
    <mergeCell ref="E209:G209"/>
    <mergeCell ref="E211:G211"/>
    <mergeCell ref="E210:G210"/>
    <mergeCell ref="H215:J215"/>
    <mergeCell ref="H216:J216"/>
    <mergeCell ref="E178:H178"/>
    <mergeCell ref="E191:G191"/>
    <mergeCell ref="E194:G194"/>
    <mergeCell ref="E166:H166"/>
    <mergeCell ref="B185:J186"/>
    <mergeCell ref="H187:J187"/>
    <mergeCell ref="H188:J188"/>
    <mergeCell ref="E218:G218"/>
    <mergeCell ref="I166:J166"/>
    <mergeCell ref="I167:J167"/>
    <mergeCell ref="I168:J168"/>
    <mergeCell ref="I169:J169"/>
    <mergeCell ref="E203:G203"/>
    <mergeCell ref="E195:G195"/>
    <mergeCell ref="E184:H184"/>
    <mergeCell ref="H189:J189"/>
    <mergeCell ref="H192:J192"/>
    <mergeCell ref="E189:G189"/>
    <mergeCell ref="E179:H179"/>
    <mergeCell ref="E182:H182"/>
    <mergeCell ref="E180:H180"/>
    <mergeCell ref="E206:G206"/>
    <mergeCell ref="H191:J191"/>
    <mergeCell ref="E188:G188"/>
    <mergeCell ref="E190:G190"/>
    <mergeCell ref="H203:J203"/>
    <mergeCell ref="H202:J202"/>
    <mergeCell ref="I164:J164"/>
    <mergeCell ref="I170:J170"/>
    <mergeCell ref="E176:H176"/>
    <mergeCell ref="B175:J175"/>
    <mergeCell ref="E197:G197"/>
    <mergeCell ref="H204:J204"/>
    <mergeCell ref="I178:J178"/>
    <mergeCell ref="H200:J200"/>
    <mergeCell ref="B187:F187"/>
    <mergeCell ref="H193:J193"/>
    <mergeCell ref="I163:J163"/>
    <mergeCell ref="I177:J177"/>
    <mergeCell ref="H174:J174"/>
    <mergeCell ref="E168:H168"/>
    <mergeCell ref="E167:H167"/>
    <mergeCell ref="E177:H177"/>
    <mergeCell ref="I171:J171"/>
    <mergeCell ref="I176:J176"/>
    <mergeCell ref="E170:H170"/>
    <mergeCell ref="B174:F174"/>
    <mergeCell ref="B158:J158"/>
    <mergeCell ref="E159:H159"/>
    <mergeCell ref="I159:J159"/>
    <mergeCell ref="I161:J161"/>
    <mergeCell ref="I162:J162"/>
    <mergeCell ref="B157:F157"/>
    <mergeCell ref="E160:H160"/>
    <mergeCell ref="E161:H161"/>
    <mergeCell ref="E162:H162"/>
    <mergeCell ref="B1:J2"/>
    <mergeCell ref="H3:J3"/>
    <mergeCell ref="B4:J4"/>
    <mergeCell ref="B95:J97"/>
    <mergeCell ref="B3:F3"/>
    <mergeCell ref="B6:J6"/>
    <mergeCell ref="B57:J57"/>
    <mergeCell ref="H98:J98"/>
    <mergeCell ref="B101:J101"/>
    <mergeCell ref="B118:J118"/>
    <mergeCell ref="E165:H165"/>
    <mergeCell ref="H194:J194"/>
    <mergeCell ref="E215:G215"/>
    <mergeCell ref="H195:J195"/>
    <mergeCell ref="E164:H164"/>
    <mergeCell ref="B172:J173"/>
    <mergeCell ref="B98:F98"/>
    <mergeCell ref="B99:J99"/>
    <mergeCell ref="B154:J156"/>
    <mergeCell ref="H157:J157"/>
    <mergeCell ref="H197:J197"/>
    <mergeCell ref="H198:J198"/>
    <mergeCell ref="E169:H169"/>
    <mergeCell ref="E171:H171"/>
    <mergeCell ref="I160:J160"/>
    <mergeCell ref="E163:H163"/>
    <mergeCell ref="I165:J165"/>
    <mergeCell ref="E207:G207"/>
    <mergeCell ref="E198:G198"/>
    <mergeCell ref="H196:J196"/>
    <mergeCell ref="E200:G200"/>
    <mergeCell ref="H199:J199"/>
    <mergeCell ref="E213:G213"/>
    <mergeCell ref="H208:J208"/>
    <mergeCell ref="H207:J207"/>
    <mergeCell ref="E196:G196"/>
    <mergeCell ref="E212:G212"/>
    <mergeCell ref="H221:J221"/>
    <mergeCell ref="I179:J179"/>
    <mergeCell ref="I180:J180"/>
    <mergeCell ref="I181:J181"/>
    <mergeCell ref="I182:J182"/>
    <mergeCell ref="I183:J183"/>
    <mergeCell ref="H205:J205"/>
    <mergeCell ref="H206:J206"/>
    <mergeCell ref="H190:J190"/>
    <mergeCell ref="H217:J217"/>
    <mergeCell ref="I184:J184"/>
    <mergeCell ref="E202:G202"/>
    <mergeCell ref="E205:G205"/>
    <mergeCell ref="E181:H181"/>
    <mergeCell ref="E183:H183"/>
    <mergeCell ref="E201:G201"/>
    <mergeCell ref="E199:G199"/>
    <mergeCell ref="E193:G193"/>
    <mergeCell ref="E204:G204"/>
    <mergeCell ref="E192:G19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140"/>
  <sheetViews>
    <sheetView zoomScale="120" zoomScaleNormal="120" zoomScalePageLayoutView="0" workbookViewId="0" topLeftCell="A934">
      <selection activeCell="B958" sqref="B958:D958"/>
    </sheetView>
  </sheetViews>
  <sheetFormatPr defaultColWidth="9.140625" defaultRowHeight="12.75"/>
  <cols>
    <col min="2" max="2" width="15.7109375" style="0" customWidth="1"/>
    <col min="3" max="3" width="19.7109375" style="0" customWidth="1"/>
    <col min="4" max="4" width="8.7109375" style="0" customWidth="1"/>
    <col min="5" max="5" width="37.7109375" style="0" customWidth="1"/>
  </cols>
  <sheetData>
    <row r="3" spans="2:6" ht="15" customHeight="1">
      <c r="B3" s="39" t="s">
        <v>139</v>
      </c>
      <c r="C3" s="39" t="s">
        <v>140</v>
      </c>
      <c r="D3" s="49" t="s">
        <v>40</v>
      </c>
      <c r="E3" s="40" t="s">
        <v>5</v>
      </c>
      <c r="F3" s="50" t="s">
        <v>41</v>
      </c>
    </row>
    <row r="4" spans="2:6" ht="15" customHeight="1">
      <c r="B4" s="39" t="s">
        <v>141</v>
      </c>
      <c r="C4" s="39" t="s">
        <v>142</v>
      </c>
      <c r="D4" s="49" t="s">
        <v>42</v>
      </c>
      <c r="E4" s="40" t="s">
        <v>143</v>
      </c>
      <c r="F4" s="50" t="s">
        <v>41</v>
      </c>
    </row>
    <row r="5" spans="2:6" ht="15" customHeight="1">
      <c r="B5" s="39" t="s">
        <v>144</v>
      </c>
      <c r="C5" s="39" t="s">
        <v>145</v>
      </c>
      <c r="D5" s="49" t="s">
        <v>43</v>
      </c>
      <c r="E5" s="40" t="s">
        <v>146</v>
      </c>
      <c r="F5" s="50" t="s">
        <v>44</v>
      </c>
    </row>
    <row r="6" spans="2:6" ht="15" customHeight="1">
      <c r="B6" s="39" t="s">
        <v>147</v>
      </c>
      <c r="C6" s="39" t="s">
        <v>148</v>
      </c>
      <c r="D6" s="49" t="s">
        <v>45</v>
      </c>
      <c r="E6" s="40" t="s">
        <v>149</v>
      </c>
      <c r="F6" s="50" t="s">
        <v>46</v>
      </c>
    </row>
    <row r="7" spans="2:6" ht="15" customHeight="1">
      <c r="B7" s="39" t="s">
        <v>150</v>
      </c>
      <c r="C7" s="39" t="s">
        <v>151</v>
      </c>
      <c r="D7" s="49" t="s">
        <v>47</v>
      </c>
      <c r="E7" s="40" t="s">
        <v>48</v>
      </c>
      <c r="F7" s="50" t="s">
        <v>49</v>
      </c>
    </row>
    <row r="8" spans="2:6" ht="15" customHeight="1">
      <c r="B8" s="39" t="s">
        <v>152</v>
      </c>
      <c r="C8" s="39" t="s">
        <v>153</v>
      </c>
      <c r="D8" s="49" t="s">
        <v>50</v>
      </c>
      <c r="E8" s="40" t="s">
        <v>154</v>
      </c>
      <c r="F8" s="50" t="s">
        <v>49</v>
      </c>
    </row>
    <row r="9" spans="2:6" ht="15" customHeight="1">
      <c r="B9" s="39" t="s">
        <v>155</v>
      </c>
      <c r="C9" s="39" t="s">
        <v>156</v>
      </c>
      <c r="D9" s="49" t="s">
        <v>50</v>
      </c>
      <c r="E9" s="40" t="s">
        <v>157</v>
      </c>
      <c r="F9" s="50" t="s">
        <v>49</v>
      </c>
    </row>
    <row r="10" spans="2:6" ht="15" customHeight="1">
      <c r="B10" s="39" t="s">
        <v>158</v>
      </c>
      <c r="C10" s="39" t="s">
        <v>159</v>
      </c>
      <c r="D10" s="49" t="s">
        <v>51</v>
      </c>
      <c r="E10" s="40" t="s">
        <v>12</v>
      </c>
      <c r="F10" s="50" t="s">
        <v>52</v>
      </c>
    </row>
    <row r="11" spans="2:6" ht="15" customHeight="1">
      <c r="B11" s="39" t="s">
        <v>160</v>
      </c>
      <c r="C11" s="39" t="s">
        <v>161</v>
      </c>
      <c r="D11" s="49" t="s">
        <v>53</v>
      </c>
      <c r="E11" s="40" t="s">
        <v>162</v>
      </c>
      <c r="F11" s="50" t="s">
        <v>49</v>
      </c>
    </row>
    <row r="12" spans="2:6" ht="15" customHeight="1">
      <c r="B12" s="39" t="s">
        <v>163</v>
      </c>
      <c r="C12" s="39" t="s">
        <v>164</v>
      </c>
      <c r="D12" s="49" t="s">
        <v>54</v>
      </c>
      <c r="E12" s="40" t="s">
        <v>165</v>
      </c>
      <c r="F12" s="50" t="s">
        <v>41</v>
      </c>
    </row>
    <row r="13" spans="2:6" ht="15" customHeight="1">
      <c r="B13" s="39" t="s">
        <v>166</v>
      </c>
      <c r="C13" s="39" t="s">
        <v>167</v>
      </c>
      <c r="D13" s="49" t="s">
        <v>55</v>
      </c>
      <c r="E13" s="40" t="s">
        <v>35</v>
      </c>
      <c r="F13" s="50" t="s">
        <v>41</v>
      </c>
    </row>
    <row r="14" spans="2:6" ht="15" customHeight="1">
      <c r="B14" s="39" t="s">
        <v>168</v>
      </c>
      <c r="C14" s="39" t="s">
        <v>169</v>
      </c>
      <c r="D14" s="49" t="s">
        <v>50</v>
      </c>
      <c r="E14" s="40" t="s">
        <v>170</v>
      </c>
      <c r="F14" s="50" t="s">
        <v>49</v>
      </c>
    </row>
    <row r="15" spans="2:6" ht="15" customHeight="1">
      <c r="B15" s="39" t="s">
        <v>141</v>
      </c>
      <c r="C15" s="39" t="s">
        <v>171</v>
      </c>
      <c r="D15" s="49" t="s">
        <v>43</v>
      </c>
      <c r="E15" s="40" t="s">
        <v>37</v>
      </c>
      <c r="F15" s="50" t="s">
        <v>44</v>
      </c>
    </row>
    <row r="16" spans="2:6" ht="15" customHeight="1">
      <c r="B16" s="39" t="s">
        <v>172</v>
      </c>
      <c r="C16" s="39" t="s">
        <v>171</v>
      </c>
      <c r="D16" s="49" t="s">
        <v>55</v>
      </c>
      <c r="E16" s="40" t="s">
        <v>7</v>
      </c>
      <c r="F16" s="50" t="s">
        <v>41</v>
      </c>
    </row>
    <row r="17" spans="2:6" ht="15" customHeight="1">
      <c r="B17" s="39" t="s">
        <v>173</v>
      </c>
      <c r="C17" s="39" t="s">
        <v>171</v>
      </c>
      <c r="D17" s="49" t="s">
        <v>43</v>
      </c>
      <c r="E17" s="40" t="s">
        <v>174</v>
      </c>
      <c r="F17" s="50" t="s">
        <v>44</v>
      </c>
    </row>
    <row r="18" spans="2:6" ht="15" customHeight="1">
      <c r="B18" s="39" t="s">
        <v>175</v>
      </c>
      <c r="C18" s="39" t="s">
        <v>176</v>
      </c>
      <c r="D18" s="49" t="s">
        <v>56</v>
      </c>
      <c r="E18" s="40" t="s">
        <v>177</v>
      </c>
      <c r="F18" s="50" t="s">
        <v>57</v>
      </c>
    </row>
    <row r="19" spans="2:6" ht="15" customHeight="1">
      <c r="B19" s="39" t="s">
        <v>178</v>
      </c>
      <c r="C19" s="39" t="s">
        <v>179</v>
      </c>
      <c r="D19" s="49" t="s">
        <v>58</v>
      </c>
      <c r="E19" s="40" t="s">
        <v>170</v>
      </c>
      <c r="F19" s="50" t="s">
        <v>49</v>
      </c>
    </row>
    <row r="20" spans="2:6" ht="15" customHeight="1">
      <c r="B20" s="39" t="s">
        <v>180</v>
      </c>
      <c r="C20" s="39" t="s">
        <v>181</v>
      </c>
      <c r="D20" s="49" t="s">
        <v>42</v>
      </c>
      <c r="E20" s="40" t="s">
        <v>13</v>
      </c>
      <c r="F20" s="50" t="s">
        <v>41</v>
      </c>
    </row>
    <row r="21" spans="2:6" ht="15" customHeight="1">
      <c r="B21" s="39" t="s">
        <v>182</v>
      </c>
      <c r="C21" s="39" t="s">
        <v>183</v>
      </c>
      <c r="D21" s="49" t="s">
        <v>59</v>
      </c>
      <c r="E21" s="40" t="s">
        <v>5</v>
      </c>
      <c r="F21" s="50" t="s">
        <v>60</v>
      </c>
    </row>
    <row r="22" spans="2:6" ht="15" customHeight="1">
      <c r="B22" s="39" t="s">
        <v>184</v>
      </c>
      <c r="C22" s="39" t="s">
        <v>185</v>
      </c>
      <c r="D22" s="49" t="s">
        <v>61</v>
      </c>
      <c r="E22" s="40" t="s">
        <v>149</v>
      </c>
      <c r="F22" s="50" t="s">
        <v>62</v>
      </c>
    </row>
    <row r="23" spans="2:6" ht="15" customHeight="1">
      <c r="B23" s="39" t="s">
        <v>186</v>
      </c>
      <c r="C23" s="39" t="s">
        <v>187</v>
      </c>
      <c r="D23" s="49" t="s">
        <v>98</v>
      </c>
      <c r="E23" s="40" t="s">
        <v>157</v>
      </c>
      <c r="F23" s="50" t="s">
        <v>44</v>
      </c>
    </row>
    <row r="24" spans="2:6" ht="15" customHeight="1">
      <c r="B24" s="39" t="s">
        <v>188</v>
      </c>
      <c r="C24" s="39" t="s">
        <v>189</v>
      </c>
      <c r="D24" s="49" t="s">
        <v>61</v>
      </c>
      <c r="E24" s="40" t="s">
        <v>36</v>
      </c>
      <c r="F24" s="50" t="s">
        <v>62</v>
      </c>
    </row>
    <row r="25" spans="2:6" ht="15" customHeight="1">
      <c r="B25" s="39" t="s">
        <v>188</v>
      </c>
      <c r="C25" s="39" t="s">
        <v>189</v>
      </c>
      <c r="D25" s="49" t="s">
        <v>43</v>
      </c>
      <c r="E25" s="40" t="s">
        <v>36</v>
      </c>
      <c r="F25" s="50" t="s">
        <v>44</v>
      </c>
    </row>
    <row r="26" spans="2:6" ht="15" customHeight="1">
      <c r="B26" s="39" t="s">
        <v>190</v>
      </c>
      <c r="C26" s="39" t="s">
        <v>191</v>
      </c>
      <c r="D26" s="49" t="s">
        <v>63</v>
      </c>
      <c r="E26" s="40" t="s">
        <v>192</v>
      </c>
      <c r="F26" s="50" t="s">
        <v>62</v>
      </c>
    </row>
    <row r="27" spans="2:6" ht="15" customHeight="1">
      <c r="B27" s="39" t="s">
        <v>193</v>
      </c>
      <c r="C27" s="39" t="s">
        <v>191</v>
      </c>
      <c r="D27" s="49" t="s">
        <v>64</v>
      </c>
      <c r="E27" s="40" t="s">
        <v>194</v>
      </c>
      <c r="F27" s="50" t="s">
        <v>49</v>
      </c>
    </row>
    <row r="28" spans="2:6" ht="15" customHeight="1">
      <c r="B28" s="39" t="s">
        <v>195</v>
      </c>
      <c r="C28" s="39" t="s">
        <v>196</v>
      </c>
      <c r="D28" s="49" t="s">
        <v>65</v>
      </c>
      <c r="E28" s="40" t="s">
        <v>7</v>
      </c>
      <c r="F28" s="50" t="s">
        <v>49</v>
      </c>
    </row>
    <row r="29" spans="2:6" ht="15" customHeight="1">
      <c r="B29" s="39" t="s">
        <v>197</v>
      </c>
      <c r="C29" s="39" t="s">
        <v>198</v>
      </c>
      <c r="D29" s="49" t="s">
        <v>40</v>
      </c>
      <c r="E29" s="40" t="s">
        <v>13</v>
      </c>
      <c r="F29" s="50" t="s">
        <v>41</v>
      </c>
    </row>
    <row r="30" spans="2:6" ht="15" customHeight="1">
      <c r="B30" s="39" t="s">
        <v>199</v>
      </c>
      <c r="C30" s="39" t="s">
        <v>200</v>
      </c>
      <c r="D30" s="49" t="s">
        <v>66</v>
      </c>
      <c r="E30" s="40" t="s">
        <v>165</v>
      </c>
      <c r="F30" s="50" t="s">
        <v>49</v>
      </c>
    </row>
    <row r="31" spans="2:6" ht="15" customHeight="1">
      <c r="B31" s="39" t="s">
        <v>201</v>
      </c>
      <c r="C31" s="39" t="s">
        <v>202</v>
      </c>
      <c r="D31" s="49" t="s">
        <v>53</v>
      </c>
      <c r="E31" s="40" t="s">
        <v>170</v>
      </c>
      <c r="F31" s="50" t="s">
        <v>49</v>
      </c>
    </row>
    <row r="32" spans="2:6" ht="15" customHeight="1">
      <c r="B32" s="39" t="s">
        <v>203</v>
      </c>
      <c r="C32" s="39" t="s">
        <v>204</v>
      </c>
      <c r="D32" s="49" t="s">
        <v>42</v>
      </c>
      <c r="E32" s="40" t="s">
        <v>205</v>
      </c>
      <c r="F32" s="50" t="s">
        <v>41</v>
      </c>
    </row>
    <row r="33" spans="2:6" ht="15" customHeight="1">
      <c r="B33" s="39" t="s">
        <v>203</v>
      </c>
      <c r="C33" s="39" t="s">
        <v>206</v>
      </c>
      <c r="D33" s="49" t="s">
        <v>65</v>
      </c>
      <c r="E33" s="40" t="s">
        <v>165</v>
      </c>
      <c r="F33" s="50" t="s">
        <v>49</v>
      </c>
    </row>
    <row r="34" spans="2:6" ht="15" customHeight="1">
      <c r="B34" s="39" t="s">
        <v>172</v>
      </c>
      <c r="C34" s="39" t="s">
        <v>206</v>
      </c>
      <c r="D34" s="49" t="s">
        <v>67</v>
      </c>
      <c r="E34" s="40" t="s">
        <v>157</v>
      </c>
      <c r="F34" s="50" t="s">
        <v>62</v>
      </c>
    </row>
    <row r="35" spans="2:6" ht="15" customHeight="1">
      <c r="B35" s="39" t="s">
        <v>207</v>
      </c>
      <c r="C35" s="39" t="s">
        <v>208</v>
      </c>
      <c r="D35" s="49" t="s">
        <v>45</v>
      </c>
      <c r="E35" s="40" t="s">
        <v>209</v>
      </c>
      <c r="F35" s="50" t="s">
        <v>46</v>
      </c>
    </row>
    <row r="36" spans="2:6" ht="15" customHeight="1">
      <c r="B36" s="39" t="s">
        <v>210</v>
      </c>
      <c r="C36" s="39" t="s">
        <v>211</v>
      </c>
      <c r="D36" s="49" t="s">
        <v>68</v>
      </c>
      <c r="E36" s="40" t="s">
        <v>212</v>
      </c>
      <c r="F36" s="50" t="s">
        <v>60</v>
      </c>
    </row>
    <row r="37" spans="2:6" ht="15" customHeight="1" thickBot="1">
      <c r="B37" s="39" t="s">
        <v>213</v>
      </c>
      <c r="C37" s="39" t="s">
        <v>214</v>
      </c>
      <c r="D37" s="49" t="s">
        <v>69</v>
      </c>
      <c r="E37" s="40" t="s">
        <v>70</v>
      </c>
      <c r="F37" s="50" t="s">
        <v>57</v>
      </c>
    </row>
    <row r="38" spans="2:6" ht="15" customHeight="1" thickBot="1">
      <c r="B38" s="51" t="s">
        <v>215</v>
      </c>
      <c r="C38" s="51" t="s">
        <v>216</v>
      </c>
      <c r="D38" s="33" t="s">
        <v>96</v>
      </c>
      <c r="E38" s="52" t="s">
        <v>217</v>
      </c>
      <c r="F38" s="50" t="s">
        <v>41</v>
      </c>
    </row>
    <row r="39" spans="2:6" ht="15" customHeight="1">
      <c r="B39" s="39" t="s">
        <v>182</v>
      </c>
      <c r="C39" s="39" t="s">
        <v>218</v>
      </c>
      <c r="D39" s="49" t="s">
        <v>71</v>
      </c>
      <c r="E39" s="40" t="s">
        <v>33</v>
      </c>
      <c r="F39" s="50" t="s">
        <v>49</v>
      </c>
    </row>
    <row r="40" spans="2:6" ht="15" customHeight="1">
      <c r="B40" s="39" t="s">
        <v>219</v>
      </c>
      <c r="C40" s="39" t="s">
        <v>220</v>
      </c>
      <c r="D40" s="49" t="s">
        <v>50</v>
      </c>
      <c r="E40" s="40" t="s">
        <v>72</v>
      </c>
      <c r="F40" s="50" t="s">
        <v>49</v>
      </c>
    </row>
    <row r="41" spans="2:6" ht="15" customHeight="1">
      <c r="B41" s="39" t="s">
        <v>221</v>
      </c>
      <c r="C41" s="39" t="s">
        <v>222</v>
      </c>
      <c r="D41" s="49" t="s">
        <v>73</v>
      </c>
      <c r="E41" s="40" t="s">
        <v>223</v>
      </c>
      <c r="F41" s="50" t="s">
        <v>60</v>
      </c>
    </row>
    <row r="42" spans="2:6" ht="15" customHeight="1">
      <c r="B42" s="39" t="s">
        <v>224</v>
      </c>
      <c r="C42" s="39" t="s">
        <v>225</v>
      </c>
      <c r="D42" s="49" t="s">
        <v>58</v>
      </c>
      <c r="E42" s="40" t="s">
        <v>157</v>
      </c>
      <c r="F42" s="50" t="s">
        <v>49</v>
      </c>
    </row>
    <row r="43" spans="2:6" ht="15" customHeight="1">
      <c r="B43" s="39" t="s">
        <v>221</v>
      </c>
      <c r="C43" s="39" t="s">
        <v>225</v>
      </c>
      <c r="D43" s="49" t="s">
        <v>74</v>
      </c>
      <c r="E43" s="40" t="s">
        <v>7</v>
      </c>
      <c r="F43" s="50" t="s">
        <v>52</v>
      </c>
    </row>
    <row r="44" spans="2:6" ht="15" customHeight="1">
      <c r="B44" s="39" t="s">
        <v>226</v>
      </c>
      <c r="C44" s="39" t="s">
        <v>227</v>
      </c>
      <c r="D44" s="49" t="s">
        <v>83</v>
      </c>
      <c r="E44" s="40" t="s">
        <v>143</v>
      </c>
      <c r="F44" s="50" t="s">
        <v>44</v>
      </c>
    </row>
    <row r="45" spans="2:6" ht="15" customHeight="1">
      <c r="B45" s="39" t="s">
        <v>186</v>
      </c>
      <c r="C45" s="39" t="s">
        <v>228</v>
      </c>
      <c r="D45" s="49" t="s">
        <v>75</v>
      </c>
      <c r="E45" s="40" t="s">
        <v>146</v>
      </c>
      <c r="F45" s="50" t="s">
        <v>44</v>
      </c>
    </row>
    <row r="46" spans="2:6" ht="15" customHeight="1">
      <c r="B46" s="39" t="s">
        <v>229</v>
      </c>
      <c r="C46" s="39" t="s">
        <v>230</v>
      </c>
      <c r="D46" s="49" t="s">
        <v>67</v>
      </c>
      <c r="E46" s="40" t="s">
        <v>12</v>
      </c>
      <c r="F46" s="50" t="s">
        <v>62</v>
      </c>
    </row>
    <row r="47" spans="2:6" ht="15" customHeight="1">
      <c r="B47" s="39" t="s">
        <v>231</v>
      </c>
      <c r="C47" s="39" t="s">
        <v>232</v>
      </c>
      <c r="D47" s="49" t="s">
        <v>43</v>
      </c>
      <c r="E47" s="40" t="s">
        <v>233</v>
      </c>
      <c r="F47" s="50" t="s">
        <v>44</v>
      </c>
    </row>
    <row r="48" spans="2:6" ht="15" customHeight="1">
      <c r="B48" s="39" t="s">
        <v>234</v>
      </c>
      <c r="C48" s="39" t="s">
        <v>235</v>
      </c>
      <c r="D48" s="49" t="s">
        <v>76</v>
      </c>
      <c r="E48" s="40" t="s">
        <v>236</v>
      </c>
      <c r="F48" s="50" t="s">
        <v>44</v>
      </c>
    </row>
    <row r="49" spans="2:6" ht="15" customHeight="1">
      <c r="B49" s="39" t="s">
        <v>237</v>
      </c>
      <c r="C49" s="39" t="s">
        <v>235</v>
      </c>
      <c r="D49" s="49" t="s">
        <v>74</v>
      </c>
      <c r="E49" s="40" t="s">
        <v>236</v>
      </c>
      <c r="F49" s="50" t="s">
        <v>52</v>
      </c>
    </row>
    <row r="50" spans="2:6" ht="15" customHeight="1">
      <c r="B50" s="39" t="s">
        <v>238</v>
      </c>
      <c r="C50" s="39" t="s">
        <v>239</v>
      </c>
      <c r="D50" s="49" t="s">
        <v>77</v>
      </c>
      <c r="E50" s="40" t="s">
        <v>6</v>
      </c>
      <c r="F50" s="50" t="s">
        <v>78</v>
      </c>
    </row>
    <row r="51" spans="2:6" ht="15" customHeight="1">
      <c r="B51" s="39" t="s">
        <v>240</v>
      </c>
      <c r="C51" s="39" t="s">
        <v>241</v>
      </c>
      <c r="D51" s="49" t="s">
        <v>75</v>
      </c>
      <c r="E51" s="40" t="s">
        <v>154</v>
      </c>
      <c r="F51" s="50" t="s">
        <v>44</v>
      </c>
    </row>
    <row r="52" spans="2:6" ht="15" customHeight="1">
      <c r="B52" s="39" t="s">
        <v>242</v>
      </c>
      <c r="C52" s="39" t="s">
        <v>243</v>
      </c>
      <c r="D52" s="49" t="s">
        <v>55</v>
      </c>
      <c r="E52" s="40" t="s">
        <v>9</v>
      </c>
      <c r="F52" s="50" t="s">
        <v>41</v>
      </c>
    </row>
    <row r="53" spans="2:6" ht="15" customHeight="1">
      <c r="B53" s="39" t="s">
        <v>190</v>
      </c>
      <c r="C53" s="39" t="s">
        <v>244</v>
      </c>
      <c r="D53" s="49" t="s">
        <v>79</v>
      </c>
      <c r="E53" s="40" t="s">
        <v>33</v>
      </c>
      <c r="F53" s="50" t="s">
        <v>78</v>
      </c>
    </row>
    <row r="54" spans="2:6" ht="15" customHeight="1">
      <c r="B54" s="39" t="s">
        <v>245</v>
      </c>
      <c r="C54" s="39" t="s">
        <v>244</v>
      </c>
      <c r="D54" s="49" t="s">
        <v>80</v>
      </c>
      <c r="E54" s="40" t="s">
        <v>9</v>
      </c>
      <c r="F54" s="50" t="s">
        <v>62</v>
      </c>
    </row>
    <row r="55" spans="2:6" ht="15" customHeight="1">
      <c r="B55" s="39" t="s">
        <v>193</v>
      </c>
      <c r="C55" s="39" t="s">
        <v>246</v>
      </c>
      <c r="D55" s="49" t="s">
        <v>67</v>
      </c>
      <c r="E55" s="40" t="s">
        <v>12</v>
      </c>
      <c r="F55" s="50" t="s">
        <v>62</v>
      </c>
    </row>
    <row r="56" spans="2:6" ht="15" customHeight="1">
      <c r="B56" s="39" t="s">
        <v>247</v>
      </c>
      <c r="C56" s="39" t="s">
        <v>248</v>
      </c>
      <c r="D56" s="49" t="s">
        <v>58</v>
      </c>
      <c r="E56" s="40" t="s">
        <v>162</v>
      </c>
      <c r="F56" s="50" t="s">
        <v>49</v>
      </c>
    </row>
    <row r="57" spans="2:6" ht="15" customHeight="1">
      <c r="B57" s="39" t="s">
        <v>249</v>
      </c>
      <c r="C57" s="39" t="s">
        <v>250</v>
      </c>
      <c r="D57" s="49" t="s">
        <v>66</v>
      </c>
      <c r="E57" s="40" t="s">
        <v>154</v>
      </c>
      <c r="F57" s="50" t="s">
        <v>49</v>
      </c>
    </row>
    <row r="58" spans="2:6" ht="15" customHeight="1">
      <c r="B58" s="39" t="s">
        <v>2</v>
      </c>
      <c r="C58" s="39" t="s">
        <v>251</v>
      </c>
      <c r="D58" s="49" t="s">
        <v>63</v>
      </c>
      <c r="E58" s="40" t="s">
        <v>212</v>
      </c>
      <c r="F58" s="50" t="s">
        <v>62</v>
      </c>
    </row>
    <row r="59" spans="2:6" ht="15" customHeight="1">
      <c r="B59" s="39" t="s">
        <v>160</v>
      </c>
      <c r="C59" s="39" t="s">
        <v>252</v>
      </c>
      <c r="D59" s="49" t="s">
        <v>65</v>
      </c>
      <c r="E59" s="40" t="s">
        <v>157</v>
      </c>
      <c r="F59" s="50" t="s">
        <v>49</v>
      </c>
    </row>
    <row r="60" spans="2:6" ht="15" customHeight="1">
      <c r="B60" s="39" t="s">
        <v>253</v>
      </c>
      <c r="C60" s="39" t="s">
        <v>254</v>
      </c>
      <c r="D60" s="49" t="s">
        <v>68</v>
      </c>
      <c r="E60" s="40" t="s">
        <v>255</v>
      </c>
      <c r="F60" s="50" t="s">
        <v>60</v>
      </c>
    </row>
    <row r="61" spans="2:6" ht="15" customHeight="1">
      <c r="B61" s="39" t="s">
        <v>256</v>
      </c>
      <c r="C61" s="39" t="s">
        <v>257</v>
      </c>
      <c r="D61" s="49" t="s">
        <v>80</v>
      </c>
      <c r="E61" s="40" t="s">
        <v>174</v>
      </c>
      <c r="F61" s="50" t="s">
        <v>62</v>
      </c>
    </row>
    <row r="62" spans="2:6" ht="15" customHeight="1">
      <c r="B62" s="39" t="s">
        <v>155</v>
      </c>
      <c r="C62" s="39" t="s">
        <v>258</v>
      </c>
      <c r="D62" s="49" t="s">
        <v>66</v>
      </c>
      <c r="E62" s="40" t="s">
        <v>7</v>
      </c>
      <c r="F62" s="50" t="s">
        <v>49</v>
      </c>
    </row>
    <row r="63" spans="2:6" ht="15" customHeight="1">
      <c r="B63" s="39" t="s">
        <v>160</v>
      </c>
      <c r="C63" s="39" t="s">
        <v>259</v>
      </c>
      <c r="D63" s="49" t="s">
        <v>58</v>
      </c>
      <c r="E63" s="40" t="s">
        <v>146</v>
      </c>
      <c r="F63" s="50" t="s">
        <v>49</v>
      </c>
    </row>
    <row r="64" spans="2:6" ht="15" customHeight="1">
      <c r="B64" s="39" t="s">
        <v>2</v>
      </c>
      <c r="C64" s="39" t="s">
        <v>81</v>
      </c>
      <c r="D64" s="49" t="s">
        <v>82</v>
      </c>
      <c r="E64" s="40" t="s">
        <v>7</v>
      </c>
      <c r="F64" s="50" t="s">
        <v>78</v>
      </c>
    </row>
    <row r="65" spans="2:6" ht="15" customHeight="1">
      <c r="B65" s="39" t="s">
        <v>260</v>
      </c>
      <c r="C65" s="39" t="s">
        <v>261</v>
      </c>
      <c r="D65" s="49" t="s">
        <v>56</v>
      </c>
      <c r="E65" s="40" t="s">
        <v>48</v>
      </c>
      <c r="F65" s="50" t="s">
        <v>57</v>
      </c>
    </row>
    <row r="66" spans="2:6" ht="15" customHeight="1">
      <c r="B66" s="39" t="s">
        <v>262</v>
      </c>
      <c r="C66" s="39" t="s">
        <v>261</v>
      </c>
      <c r="D66" s="49" t="s">
        <v>75</v>
      </c>
      <c r="E66" s="40" t="s">
        <v>170</v>
      </c>
      <c r="F66" s="50" t="s">
        <v>44</v>
      </c>
    </row>
    <row r="67" spans="2:6" ht="15" customHeight="1">
      <c r="B67" s="39" t="s">
        <v>263</v>
      </c>
      <c r="C67" s="39" t="s">
        <v>264</v>
      </c>
      <c r="D67" s="49" t="s">
        <v>73</v>
      </c>
      <c r="E67" s="40" t="s">
        <v>143</v>
      </c>
      <c r="F67" s="50" t="s">
        <v>60</v>
      </c>
    </row>
    <row r="68" spans="2:6" ht="15" customHeight="1">
      <c r="B68" s="39" t="s">
        <v>213</v>
      </c>
      <c r="C68" s="39" t="s">
        <v>265</v>
      </c>
      <c r="D68" s="49" t="s">
        <v>76</v>
      </c>
      <c r="E68" s="40" t="s">
        <v>170</v>
      </c>
      <c r="F68" s="50" t="s">
        <v>44</v>
      </c>
    </row>
    <row r="69" spans="2:6" ht="15" customHeight="1">
      <c r="B69" s="39" t="s">
        <v>266</v>
      </c>
      <c r="C69" s="39" t="s">
        <v>267</v>
      </c>
      <c r="D69" s="49" t="s">
        <v>83</v>
      </c>
      <c r="E69" s="40" t="s">
        <v>37</v>
      </c>
      <c r="F69" s="50" t="s">
        <v>44</v>
      </c>
    </row>
    <row r="70" spans="2:6" ht="15" customHeight="1">
      <c r="B70" s="39" t="s">
        <v>268</v>
      </c>
      <c r="C70" s="39" t="s">
        <v>269</v>
      </c>
      <c r="D70" s="49" t="s">
        <v>75</v>
      </c>
      <c r="E70" s="40" t="s">
        <v>37</v>
      </c>
      <c r="F70" s="50" t="s">
        <v>44</v>
      </c>
    </row>
    <row r="71" spans="2:6" ht="15" customHeight="1">
      <c r="B71" s="39" t="s">
        <v>144</v>
      </c>
      <c r="C71" s="39" t="s">
        <v>270</v>
      </c>
      <c r="D71" s="49" t="s">
        <v>67</v>
      </c>
      <c r="E71" s="40" t="s">
        <v>143</v>
      </c>
      <c r="F71" s="50" t="s">
        <v>62</v>
      </c>
    </row>
    <row r="72" spans="2:6" ht="15" customHeight="1">
      <c r="B72" s="39" t="s">
        <v>271</v>
      </c>
      <c r="C72" s="39" t="s">
        <v>272</v>
      </c>
      <c r="D72" s="49" t="s">
        <v>84</v>
      </c>
      <c r="E72" s="40" t="s">
        <v>273</v>
      </c>
      <c r="F72" s="50" t="s">
        <v>46</v>
      </c>
    </row>
    <row r="73" spans="2:6" ht="15" customHeight="1">
      <c r="B73" s="39" t="s">
        <v>163</v>
      </c>
      <c r="C73" s="39" t="s">
        <v>274</v>
      </c>
      <c r="D73" s="49" t="s">
        <v>85</v>
      </c>
      <c r="E73" s="40" t="s">
        <v>35</v>
      </c>
      <c r="F73" s="50" t="s">
        <v>49</v>
      </c>
    </row>
    <row r="74" spans="2:6" ht="15" customHeight="1">
      <c r="B74" s="39" t="s">
        <v>144</v>
      </c>
      <c r="C74" s="39" t="s">
        <v>275</v>
      </c>
      <c r="D74" s="49" t="s">
        <v>71</v>
      </c>
      <c r="E74" s="40" t="s">
        <v>143</v>
      </c>
      <c r="F74" s="50" t="s">
        <v>49</v>
      </c>
    </row>
    <row r="75" spans="2:6" ht="15" customHeight="1">
      <c r="B75" s="39" t="s">
        <v>276</v>
      </c>
      <c r="C75" s="39" t="s">
        <v>277</v>
      </c>
      <c r="D75" s="49" t="s">
        <v>54</v>
      </c>
      <c r="E75" s="40" t="s">
        <v>278</v>
      </c>
      <c r="F75" s="50" t="s">
        <v>41</v>
      </c>
    </row>
    <row r="76" spans="2:6" ht="15" customHeight="1">
      <c r="B76" s="39" t="s">
        <v>279</v>
      </c>
      <c r="C76" s="39" t="s">
        <v>280</v>
      </c>
      <c r="D76" s="49" t="s">
        <v>76</v>
      </c>
      <c r="E76" s="40" t="s">
        <v>281</v>
      </c>
      <c r="F76" s="50" t="s">
        <v>44</v>
      </c>
    </row>
    <row r="77" spans="2:6" ht="15" customHeight="1">
      <c r="B77" s="39" t="s">
        <v>155</v>
      </c>
      <c r="C77" s="39" t="s">
        <v>282</v>
      </c>
      <c r="D77" s="49" t="s">
        <v>86</v>
      </c>
      <c r="E77" s="40" t="s">
        <v>192</v>
      </c>
      <c r="F77" s="50" t="s">
        <v>57</v>
      </c>
    </row>
    <row r="78" spans="2:6" ht="15" customHeight="1">
      <c r="B78" s="39" t="s">
        <v>245</v>
      </c>
      <c r="C78" s="39" t="s">
        <v>283</v>
      </c>
      <c r="D78" s="49" t="s">
        <v>51</v>
      </c>
      <c r="E78" s="40" t="s">
        <v>284</v>
      </c>
      <c r="F78" s="50" t="s">
        <v>52</v>
      </c>
    </row>
    <row r="79" spans="2:6" ht="15" customHeight="1">
      <c r="B79" s="39" t="s">
        <v>285</v>
      </c>
      <c r="C79" s="39" t="s">
        <v>283</v>
      </c>
      <c r="D79" s="49" t="s">
        <v>53</v>
      </c>
      <c r="E79" s="40" t="s">
        <v>284</v>
      </c>
      <c r="F79" s="50" t="s">
        <v>49</v>
      </c>
    </row>
    <row r="80" spans="2:6" ht="15" customHeight="1">
      <c r="B80" s="39" t="s">
        <v>193</v>
      </c>
      <c r="C80" s="39" t="s">
        <v>286</v>
      </c>
      <c r="D80" s="49" t="s">
        <v>63</v>
      </c>
      <c r="E80" s="40" t="s">
        <v>212</v>
      </c>
      <c r="F80" s="50" t="s">
        <v>62</v>
      </c>
    </row>
    <row r="81" spans="2:6" ht="15" customHeight="1">
      <c r="B81" s="39" t="s">
        <v>287</v>
      </c>
      <c r="C81" s="39" t="s">
        <v>288</v>
      </c>
      <c r="D81" s="49" t="s">
        <v>87</v>
      </c>
      <c r="E81" s="40" t="s">
        <v>5</v>
      </c>
      <c r="F81" s="50" t="s">
        <v>49</v>
      </c>
    </row>
    <row r="82" spans="2:6" ht="15" customHeight="1">
      <c r="B82" s="39" t="s">
        <v>289</v>
      </c>
      <c r="C82" s="39" t="s">
        <v>288</v>
      </c>
      <c r="D82" s="49" t="s">
        <v>73</v>
      </c>
      <c r="E82" s="40" t="s">
        <v>5</v>
      </c>
      <c r="F82" s="50" t="s">
        <v>60</v>
      </c>
    </row>
    <row r="83" spans="2:6" ht="15" customHeight="1">
      <c r="B83" s="39" t="s">
        <v>290</v>
      </c>
      <c r="C83" s="39" t="s">
        <v>291</v>
      </c>
      <c r="D83" s="49" t="s">
        <v>50</v>
      </c>
      <c r="E83" s="40" t="s">
        <v>292</v>
      </c>
      <c r="F83" s="50" t="s">
        <v>49</v>
      </c>
    </row>
    <row r="84" spans="2:6" ht="15" customHeight="1">
      <c r="B84" s="39" t="s">
        <v>287</v>
      </c>
      <c r="C84" s="39" t="s">
        <v>293</v>
      </c>
      <c r="D84" s="49" t="s">
        <v>43</v>
      </c>
      <c r="E84" s="40" t="s">
        <v>294</v>
      </c>
      <c r="F84" s="50" t="s">
        <v>44</v>
      </c>
    </row>
    <row r="85" spans="2:6" ht="15" customHeight="1">
      <c r="B85" s="39" t="s">
        <v>152</v>
      </c>
      <c r="C85" s="39" t="s">
        <v>295</v>
      </c>
      <c r="D85" s="49" t="s">
        <v>43</v>
      </c>
      <c r="E85" s="40" t="s">
        <v>88</v>
      </c>
      <c r="F85" s="50" t="s">
        <v>44</v>
      </c>
    </row>
    <row r="86" spans="2:6" ht="15" customHeight="1">
      <c r="B86" s="39" t="s">
        <v>287</v>
      </c>
      <c r="C86" s="39" t="s">
        <v>296</v>
      </c>
      <c r="D86" s="49" t="s">
        <v>42</v>
      </c>
      <c r="E86" s="40" t="s">
        <v>12</v>
      </c>
      <c r="F86" s="50" t="s">
        <v>41</v>
      </c>
    </row>
    <row r="87" spans="2:6" ht="15" customHeight="1">
      <c r="B87" s="39" t="s">
        <v>240</v>
      </c>
      <c r="C87" s="39" t="s">
        <v>297</v>
      </c>
      <c r="D87" s="49" t="s">
        <v>85</v>
      </c>
      <c r="E87" s="40" t="s">
        <v>157</v>
      </c>
      <c r="F87" s="50" t="s">
        <v>49</v>
      </c>
    </row>
    <row r="88" spans="2:6" ht="15" customHeight="1">
      <c r="B88" s="39" t="s">
        <v>139</v>
      </c>
      <c r="C88" s="39" t="s">
        <v>298</v>
      </c>
      <c r="D88" s="49" t="s">
        <v>80</v>
      </c>
      <c r="E88" s="40" t="s">
        <v>143</v>
      </c>
      <c r="F88" s="50" t="s">
        <v>62</v>
      </c>
    </row>
    <row r="89" spans="2:6" ht="15" customHeight="1">
      <c r="B89" s="39" t="s">
        <v>299</v>
      </c>
      <c r="C89" s="39" t="s">
        <v>300</v>
      </c>
      <c r="D89" s="49" t="s">
        <v>89</v>
      </c>
      <c r="E89" s="40" t="s">
        <v>233</v>
      </c>
      <c r="F89" s="50" t="s">
        <v>62</v>
      </c>
    </row>
    <row r="90" spans="2:6" ht="15" customHeight="1">
      <c r="B90" s="39" t="s">
        <v>301</v>
      </c>
      <c r="C90" s="39" t="s">
        <v>302</v>
      </c>
      <c r="D90" s="33" t="s">
        <v>76</v>
      </c>
      <c r="E90" s="40" t="s">
        <v>157</v>
      </c>
      <c r="F90" s="50" t="s">
        <v>44</v>
      </c>
    </row>
    <row r="91" spans="2:6" ht="15" customHeight="1">
      <c r="B91" s="39" t="s">
        <v>303</v>
      </c>
      <c r="C91" s="39" t="s">
        <v>304</v>
      </c>
      <c r="D91" s="49" t="s">
        <v>90</v>
      </c>
      <c r="E91" s="40" t="s">
        <v>223</v>
      </c>
      <c r="F91" s="50" t="s">
        <v>60</v>
      </c>
    </row>
    <row r="92" spans="2:6" ht="15" customHeight="1">
      <c r="B92" s="39" t="s">
        <v>2</v>
      </c>
      <c r="C92" s="39" t="s">
        <v>305</v>
      </c>
      <c r="D92" s="49" t="s">
        <v>86</v>
      </c>
      <c r="E92" s="40" t="s">
        <v>154</v>
      </c>
      <c r="F92" s="50" t="s">
        <v>57</v>
      </c>
    </row>
    <row r="93" spans="2:6" ht="15" customHeight="1">
      <c r="B93" s="39" t="s">
        <v>306</v>
      </c>
      <c r="C93" s="39" t="s">
        <v>307</v>
      </c>
      <c r="D93" s="49" t="s">
        <v>91</v>
      </c>
      <c r="E93" s="40" t="s">
        <v>170</v>
      </c>
      <c r="F93" s="50" t="s">
        <v>49</v>
      </c>
    </row>
    <row r="94" spans="2:6" ht="15" customHeight="1">
      <c r="B94" s="39" t="s">
        <v>308</v>
      </c>
      <c r="C94" s="39" t="s">
        <v>309</v>
      </c>
      <c r="D94" s="49" t="s">
        <v>83</v>
      </c>
      <c r="E94" s="40" t="s">
        <v>310</v>
      </c>
      <c r="F94" s="50" t="s">
        <v>44</v>
      </c>
    </row>
    <row r="95" spans="2:6" ht="15" customHeight="1">
      <c r="B95" s="39" t="s">
        <v>311</v>
      </c>
      <c r="C95" s="39" t="s">
        <v>312</v>
      </c>
      <c r="D95" s="49" t="s">
        <v>63</v>
      </c>
      <c r="E95" s="40" t="s">
        <v>223</v>
      </c>
      <c r="F95" s="50" t="s">
        <v>62</v>
      </c>
    </row>
    <row r="96" spans="2:6" ht="15" customHeight="1">
      <c r="B96" s="39" t="s">
        <v>287</v>
      </c>
      <c r="C96" s="39" t="s">
        <v>312</v>
      </c>
      <c r="D96" s="49" t="s">
        <v>51</v>
      </c>
      <c r="E96" s="40" t="s">
        <v>5</v>
      </c>
      <c r="F96" s="50" t="s">
        <v>52</v>
      </c>
    </row>
    <row r="97" spans="2:6" ht="15" customHeight="1">
      <c r="B97" s="39" t="s">
        <v>150</v>
      </c>
      <c r="C97" s="39" t="s">
        <v>313</v>
      </c>
      <c r="D97" s="49" t="s">
        <v>80</v>
      </c>
      <c r="E97" s="40" t="s">
        <v>314</v>
      </c>
      <c r="F97" s="50" t="s">
        <v>62</v>
      </c>
    </row>
    <row r="98" spans="2:6" ht="15" customHeight="1">
      <c r="B98" s="39" t="s">
        <v>315</v>
      </c>
      <c r="C98" s="39" t="s">
        <v>316</v>
      </c>
      <c r="D98" s="49" t="s">
        <v>69</v>
      </c>
      <c r="E98" s="40" t="s">
        <v>177</v>
      </c>
      <c r="F98" s="50" t="s">
        <v>57</v>
      </c>
    </row>
    <row r="99" spans="2:6" ht="15" customHeight="1">
      <c r="B99" s="39" t="s">
        <v>317</v>
      </c>
      <c r="C99" s="39" t="s">
        <v>318</v>
      </c>
      <c r="D99" s="49" t="s">
        <v>92</v>
      </c>
      <c r="E99" s="40" t="s">
        <v>143</v>
      </c>
      <c r="F99" s="50" t="s">
        <v>52</v>
      </c>
    </row>
    <row r="100" spans="2:6" ht="15" customHeight="1">
      <c r="B100" s="39" t="s">
        <v>319</v>
      </c>
      <c r="C100" s="39" t="s">
        <v>320</v>
      </c>
      <c r="D100" s="49" t="s">
        <v>95</v>
      </c>
      <c r="E100" s="40" t="s">
        <v>36</v>
      </c>
      <c r="F100" s="50" t="s">
        <v>57</v>
      </c>
    </row>
    <row r="101" spans="2:6" ht="15" customHeight="1">
      <c r="B101" s="39" t="s">
        <v>321</v>
      </c>
      <c r="C101" s="39" t="s">
        <v>320</v>
      </c>
      <c r="D101" s="49" t="s">
        <v>43</v>
      </c>
      <c r="E101" s="40" t="s">
        <v>322</v>
      </c>
      <c r="F101" s="50" t="s">
        <v>44</v>
      </c>
    </row>
    <row r="102" spans="2:6" ht="15" customHeight="1">
      <c r="B102" s="39" t="s">
        <v>247</v>
      </c>
      <c r="C102" s="39" t="s">
        <v>320</v>
      </c>
      <c r="D102" s="49" t="s">
        <v>95</v>
      </c>
      <c r="E102" s="40" t="s">
        <v>5</v>
      </c>
      <c r="F102" s="50" t="s">
        <v>57</v>
      </c>
    </row>
    <row r="103" spans="2:6" ht="15" customHeight="1">
      <c r="B103" s="39" t="s">
        <v>323</v>
      </c>
      <c r="C103" s="39" t="s">
        <v>320</v>
      </c>
      <c r="D103" s="49" t="s">
        <v>94</v>
      </c>
      <c r="E103" s="40" t="s">
        <v>5</v>
      </c>
      <c r="F103" s="50" t="s">
        <v>57</v>
      </c>
    </row>
    <row r="104" spans="2:6" ht="15" customHeight="1">
      <c r="B104" s="39" t="s">
        <v>4</v>
      </c>
      <c r="C104" s="39" t="s">
        <v>320</v>
      </c>
      <c r="D104" s="49" t="s">
        <v>93</v>
      </c>
      <c r="E104" s="40" t="s">
        <v>7</v>
      </c>
      <c r="F104" s="50" t="s">
        <v>78</v>
      </c>
    </row>
    <row r="105" spans="2:6" ht="15" customHeight="1">
      <c r="B105" s="39" t="s">
        <v>155</v>
      </c>
      <c r="C105" s="39" t="s">
        <v>324</v>
      </c>
      <c r="D105" s="49" t="s">
        <v>65</v>
      </c>
      <c r="E105" s="40" t="s">
        <v>205</v>
      </c>
      <c r="F105" s="50" t="s">
        <v>49</v>
      </c>
    </row>
    <row r="106" spans="2:6" ht="15" customHeight="1">
      <c r="B106" s="39" t="s">
        <v>193</v>
      </c>
      <c r="C106" s="39" t="s">
        <v>325</v>
      </c>
      <c r="D106" s="49" t="s">
        <v>96</v>
      </c>
      <c r="E106" s="40" t="s">
        <v>205</v>
      </c>
      <c r="F106" s="50" t="s">
        <v>41</v>
      </c>
    </row>
    <row r="107" spans="2:6" ht="15" customHeight="1">
      <c r="B107" s="39" t="s">
        <v>326</v>
      </c>
      <c r="C107" s="39" t="s">
        <v>327</v>
      </c>
      <c r="D107" s="49" t="s">
        <v>92</v>
      </c>
      <c r="E107" s="40" t="s">
        <v>97</v>
      </c>
      <c r="F107" s="50" t="s">
        <v>52</v>
      </c>
    </row>
    <row r="108" spans="2:6" ht="15" customHeight="1">
      <c r="B108" s="39" t="s">
        <v>213</v>
      </c>
      <c r="C108" s="39" t="s">
        <v>328</v>
      </c>
      <c r="D108" s="49" t="s">
        <v>56</v>
      </c>
      <c r="E108" s="40" t="s">
        <v>37</v>
      </c>
      <c r="F108" s="50" t="s">
        <v>57</v>
      </c>
    </row>
    <row r="109" spans="2:6" ht="15" customHeight="1">
      <c r="B109" s="39" t="s">
        <v>329</v>
      </c>
      <c r="C109" s="39" t="s">
        <v>330</v>
      </c>
      <c r="D109" s="49" t="s">
        <v>40</v>
      </c>
      <c r="E109" s="40" t="s">
        <v>223</v>
      </c>
      <c r="F109" s="50" t="s">
        <v>41</v>
      </c>
    </row>
    <row r="110" spans="2:6" ht="15" customHeight="1">
      <c r="B110" s="39" t="s">
        <v>331</v>
      </c>
      <c r="C110" s="39" t="s">
        <v>332</v>
      </c>
      <c r="D110" s="49" t="s">
        <v>68</v>
      </c>
      <c r="E110" s="40" t="s">
        <v>333</v>
      </c>
      <c r="F110" s="50" t="s">
        <v>60</v>
      </c>
    </row>
    <row r="111" spans="2:6" ht="15" customHeight="1">
      <c r="B111" s="39" t="s">
        <v>290</v>
      </c>
      <c r="C111" s="39" t="s">
        <v>334</v>
      </c>
      <c r="D111" s="49" t="s">
        <v>83</v>
      </c>
      <c r="E111" s="40" t="s">
        <v>146</v>
      </c>
      <c r="F111" s="50" t="s">
        <v>44</v>
      </c>
    </row>
    <row r="112" spans="2:6" ht="15" customHeight="1">
      <c r="B112" s="39" t="s">
        <v>197</v>
      </c>
      <c r="C112" s="39" t="s">
        <v>335</v>
      </c>
      <c r="D112" s="49" t="s">
        <v>47</v>
      </c>
      <c r="E112" s="40" t="s">
        <v>233</v>
      </c>
      <c r="F112" s="50" t="s">
        <v>49</v>
      </c>
    </row>
    <row r="113" spans="2:6" ht="15" customHeight="1">
      <c r="B113" s="39" t="s">
        <v>336</v>
      </c>
      <c r="C113" s="39" t="s">
        <v>337</v>
      </c>
      <c r="D113" s="49" t="s">
        <v>61</v>
      </c>
      <c r="E113" s="40" t="s">
        <v>70</v>
      </c>
      <c r="F113" s="50" t="s">
        <v>62</v>
      </c>
    </row>
    <row r="114" spans="2:6" ht="15" customHeight="1">
      <c r="B114" s="39" t="s">
        <v>256</v>
      </c>
      <c r="C114" s="39" t="s">
        <v>338</v>
      </c>
      <c r="D114" s="49" t="s">
        <v>98</v>
      </c>
      <c r="E114" s="40" t="s">
        <v>233</v>
      </c>
      <c r="F114" s="50" t="s">
        <v>44</v>
      </c>
    </row>
    <row r="115" spans="2:6" ht="15" customHeight="1">
      <c r="B115" s="39" t="s">
        <v>147</v>
      </c>
      <c r="C115" s="39" t="s">
        <v>339</v>
      </c>
      <c r="D115" s="49" t="s">
        <v>50</v>
      </c>
      <c r="E115" s="40" t="s">
        <v>3</v>
      </c>
      <c r="F115" s="50" t="s">
        <v>49</v>
      </c>
    </row>
    <row r="116" spans="2:6" ht="15" customHeight="1">
      <c r="B116" s="39" t="s">
        <v>340</v>
      </c>
      <c r="C116" s="39" t="s">
        <v>339</v>
      </c>
      <c r="D116" s="49" t="s">
        <v>42</v>
      </c>
      <c r="E116" s="40" t="s">
        <v>255</v>
      </c>
      <c r="F116" s="50" t="s">
        <v>41</v>
      </c>
    </row>
    <row r="117" spans="2:6" ht="15" customHeight="1">
      <c r="B117" s="39" t="s">
        <v>341</v>
      </c>
      <c r="C117" s="39" t="s">
        <v>342</v>
      </c>
      <c r="D117" s="49" t="s">
        <v>89</v>
      </c>
      <c r="E117" s="40" t="s">
        <v>7</v>
      </c>
      <c r="F117" s="50" t="s">
        <v>62</v>
      </c>
    </row>
    <row r="118" spans="2:6" ht="15" customHeight="1">
      <c r="B118" s="39" t="s">
        <v>266</v>
      </c>
      <c r="C118" s="39" t="s">
        <v>343</v>
      </c>
      <c r="D118" s="49" t="s">
        <v>76</v>
      </c>
      <c r="E118" s="40" t="s">
        <v>344</v>
      </c>
      <c r="F118" s="50" t="s">
        <v>44</v>
      </c>
    </row>
    <row r="119" spans="2:6" ht="15" customHeight="1">
      <c r="B119" s="39" t="s">
        <v>4</v>
      </c>
      <c r="C119" s="39" t="s">
        <v>345</v>
      </c>
      <c r="D119" s="49" t="s">
        <v>51</v>
      </c>
      <c r="E119" s="40" t="s">
        <v>165</v>
      </c>
      <c r="F119" s="50" t="s">
        <v>52</v>
      </c>
    </row>
    <row r="120" spans="2:6" ht="15" customHeight="1">
      <c r="B120" s="39" t="s">
        <v>346</v>
      </c>
      <c r="C120" s="39" t="s">
        <v>347</v>
      </c>
      <c r="D120" s="49" t="s">
        <v>54</v>
      </c>
      <c r="E120" s="40" t="s">
        <v>217</v>
      </c>
      <c r="F120" s="50" t="s">
        <v>41</v>
      </c>
    </row>
    <row r="121" spans="2:6" ht="15" customHeight="1">
      <c r="B121" s="39" t="s">
        <v>348</v>
      </c>
      <c r="C121" s="39" t="s">
        <v>347</v>
      </c>
      <c r="D121" s="49" t="s">
        <v>43</v>
      </c>
      <c r="E121" s="40" t="s">
        <v>217</v>
      </c>
      <c r="F121" s="50" t="s">
        <v>44</v>
      </c>
    </row>
    <row r="122" spans="2:6" ht="15" customHeight="1">
      <c r="B122" s="39" t="s">
        <v>2</v>
      </c>
      <c r="C122" s="39" t="s">
        <v>349</v>
      </c>
      <c r="D122" s="49" t="s">
        <v>50</v>
      </c>
      <c r="E122" s="40" t="s">
        <v>157</v>
      </c>
      <c r="F122" s="50" t="s">
        <v>49</v>
      </c>
    </row>
    <row r="123" spans="2:6" ht="15" customHeight="1">
      <c r="B123" s="39" t="s">
        <v>249</v>
      </c>
      <c r="C123" s="39" t="s">
        <v>350</v>
      </c>
      <c r="D123" s="49" t="s">
        <v>43</v>
      </c>
      <c r="E123" s="40" t="s">
        <v>146</v>
      </c>
      <c r="F123" s="50" t="s">
        <v>44</v>
      </c>
    </row>
    <row r="124" spans="2:6" ht="15" customHeight="1">
      <c r="B124" s="39" t="s">
        <v>321</v>
      </c>
      <c r="C124" s="39" t="s">
        <v>351</v>
      </c>
      <c r="D124" s="49" t="s">
        <v>99</v>
      </c>
      <c r="E124" s="40" t="s">
        <v>192</v>
      </c>
      <c r="F124" s="50" t="s">
        <v>49</v>
      </c>
    </row>
    <row r="125" spans="2:6" ht="15" customHeight="1">
      <c r="B125" s="39" t="s">
        <v>352</v>
      </c>
      <c r="C125" s="39" t="s">
        <v>353</v>
      </c>
      <c r="D125" s="49" t="s">
        <v>95</v>
      </c>
      <c r="E125" s="40" t="s">
        <v>12</v>
      </c>
      <c r="F125" s="50" t="s">
        <v>57</v>
      </c>
    </row>
    <row r="126" spans="2:6" ht="15" customHeight="1">
      <c r="B126" s="39" t="s">
        <v>260</v>
      </c>
      <c r="C126" s="39" t="s">
        <v>354</v>
      </c>
      <c r="D126" s="49" t="s">
        <v>85</v>
      </c>
      <c r="E126" s="40" t="s">
        <v>70</v>
      </c>
      <c r="F126" s="50" t="s">
        <v>49</v>
      </c>
    </row>
    <row r="127" spans="2:6" ht="15" customHeight="1">
      <c r="B127" s="39" t="s">
        <v>285</v>
      </c>
      <c r="C127" s="39" t="s">
        <v>355</v>
      </c>
      <c r="D127" s="49" t="s">
        <v>83</v>
      </c>
      <c r="E127" s="40" t="s">
        <v>12</v>
      </c>
      <c r="F127" s="50" t="s">
        <v>44</v>
      </c>
    </row>
    <row r="128" spans="2:6" ht="15" customHeight="1">
      <c r="B128" s="39" t="s">
        <v>336</v>
      </c>
      <c r="C128" s="39" t="s">
        <v>356</v>
      </c>
      <c r="D128" s="49" t="s">
        <v>100</v>
      </c>
      <c r="E128" s="40" t="s">
        <v>357</v>
      </c>
      <c r="F128" s="50" t="s">
        <v>60</v>
      </c>
    </row>
    <row r="129" spans="2:6" ht="15" customHeight="1">
      <c r="B129" s="39" t="s">
        <v>358</v>
      </c>
      <c r="C129" s="39" t="s">
        <v>359</v>
      </c>
      <c r="D129" s="49" t="s">
        <v>55</v>
      </c>
      <c r="E129" s="40" t="s">
        <v>97</v>
      </c>
      <c r="F129" s="50" t="s">
        <v>41</v>
      </c>
    </row>
    <row r="130" spans="2:6" ht="15" customHeight="1">
      <c r="B130" s="39" t="s">
        <v>168</v>
      </c>
      <c r="C130" s="39" t="s">
        <v>360</v>
      </c>
      <c r="D130" s="49" t="s">
        <v>91</v>
      </c>
      <c r="E130" s="40" t="s">
        <v>233</v>
      </c>
      <c r="F130" s="50" t="s">
        <v>49</v>
      </c>
    </row>
    <row r="131" spans="2:6" ht="15" customHeight="1">
      <c r="B131" s="39" t="s">
        <v>361</v>
      </c>
      <c r="C131" s="39" t="s">
        <v>362</v>
      </c>
      <c r="D131" s="49" t="s">
        <v>53</v>
      </c>
      <c r="E131" s="40" t="s">
        <v>37</v>
      </c>
      <c r="F131" s="50" t="s">
        <v>49</v>
      </c>
    </row>
    <row r="132" spans="2:6" ht="15" customHeight="1">
      <c r="B132" s="39" t="s">
        <v>213</v>
      </c>
      <c r="C132" s="39" t="s">
        <v>363</v>
      </c>
      <c r="D132" s="49" t="s">
        <v>67</v>
      </c>
      <c r="E132" s="40" t="s">
        <v>205</v>
      </c>
      <c r="F132" s="50" t="s">
        <v>62</v>
      </c>
    </row>
    <row r="133" spans="2:6" ht="15" customHeight="1">
      <c r="B133" s="39" t="s">
        <v>168</v>
      </c>
      <c r="C133" s="39" t="s">
        <v>364</v>
      </c>
      <c r="D133" s="49" t="s">
        <v>47</v>
      </c>
      <c r="E133" s="40" t="s">
        <v>236</v>
      </c>
      <c r="F133" s="50" t="s">
        <v>49</v>
      </c>
    </row>
    <row r="134" spans="2:6" ht="15" customHeight="1">
      <c r="B134" s="39" t="s">
        <v>247</v>
      </c>
      <c r="C134" s="39" t="s">
        <v>365</v>
      </c>
      <c r="D134" s="49" t="s">
        <v>76</v>
      </c>
      <c r="E134" s="40" t="s">
        <v>366</v>
      </c>
      <c r="F134" s="50" t="s">
        <v>44</v>
      </c>
    </row>
    <row r="135" spans="2:6" ht="15" customHeight="1">
      <c r="B135" s="39" t="s">
        <v>219</v>
      </c>
      <c r="C135" s="39" t="s">
        <v>367</v>
      </c>
      <c r="D135" s="49" t="s">
        <v>43</v>
      </c>
      <c r="E135" s="40" t="s">
        <v>368</v>
      </c>
      <c r="F135" s="50" t="s">
        <v>44</v>
      </c>
    </row>
    <row r="136" spans="2:6" ht="15" customHeight="1">
      <c r="B136" s="39" t="s">
        <v>287</v>
      </c>
      <c r="C136" s="39" t="s">
        <v>369</v>
      </c>
      <c r="D136" s="49" t="s">
        <v>85</v>
      </c>
      <c r="E136" s="40" t="s">
        <v>10</v>
      </c>
      <c r="F136" s="50" t="s">
        <v>49</v>
      </c>
    </row>
    <row r="137" spans="2:6" ht="15" customHeight="1">
      <c r="B137" s="39" t="s">
        <v>287</v>
      </c>
      <c r="C137" s="39" t="s">
        <v>370</v>
      </c>
      <c r="D137" s="49" t="s">
        <v>63</v>
      </c>
      <c r="E137" s="40" t="s">
        <v>205</v>
      </c>
      <c r="F137" s="50" t="s">
        <v>62</v>
      </c>
    </row>
    <row r="138" spans="2:6" ht="15" customHeight="1">
      <c r="B138" s="39" t="s">
        <v>247</v>
      </c>
      <c r="C138" s="39" t="s">
        <v>371</v>
      </c>
      <c r="D138" s="49" t="s">
        <v>66</v>
      </c>
      <c r="E138" s="40" t="s">
        <v>70</v>
      </c>
      <c r="F138" s="50" t="s">
        <v>49</v>
      </c>
    </row>
    <row r="139" spans="2:6" ht="15" customHeight="1">
      <c r="B139" s="39" t="s">
        <v>163</v>
      </c>
      <c r="C139" s="39" t="s">
        <v>372</v>
      </c>
      <c r="D139" s="49" t="s">
        <v>69</v>
      </c>
      <c r="E139" s="40" t="s">
        <v>35</v>
      </c>
      <c r="F139" s="50" t="s">
        <v>57</v>
      </c>
    </row>
    <row r="140" spans="2:6" ht="15" customHeight="1">
      <c r="B140" s="39" t="s">
        <v>373</v>
      </c>
      <c r="C140" s="39" t="s">
        <v>374</v>
      </c>
      <c r="D140" s="49" t="s">
        <v>83</v>
      </c>
      <c r="E140" s="40" t="s">
        <v>170</v>
      </c>
      <c r="F140" s="50" t="s">
        <v>44</v>
      </c>
    </row>
    <row r="141" spans="2:6" ht="15" customHeight="1">
      <c r="B141" s="39" t="s">
        <v>375</v>
      </c>
      <c r="C141" s="39" t="s">
        <v>376</v>
      </c>
      <c r="D141" s="49" t="s">
        <v>42</v>
      </c>
      <c r="E141" s="40" t="s">
        <v>12</v>
      </c>
      <c r="F141" s="50" t="s">
        <v>41</v>
      </c>
    </row>
    <row r="142" spans="2:6" ht="15" customHeight="1">
      <c r="B142" s="39" t="s">
        <v>190</v>
      </c>
      <c r="C142" s="39" t="s">
        <v>377</v>
      </c>
      <c r="D142" s="49" t="s">
        <v>59</v>
      </c>
      <c r="E142" s="40" t="s">
        <v>165</v>
      </c>
      <c r="F142" s="50" t="s">
        <v>60</v>
      </c>
    </row>
    <row r="143" spans="2:6" ht="15" customHeight="1">
      <c r="B143" s="39" t="s">
        <v>378</v>
      </c>
      <c r="C143" s="39" t="s">
        <v>379</v>
      </c>
      <c r="D143" s="49" t="s">
        <v>101</v>
      </c>
      <c r="E143" s="40" t="s">
        <v>14</v>
      </c>
      <c r="F143" s="50" t="s">
        <v>102</v>
      </c>
    </row>
    <row r="144" spans="2:6" ht="15" customHeight="1">
      <c r="B144" s="39" t="s">
        <v>190</v>
      </c>
      <c r="C144" s="39" t="s">
        <v>380</v>
      </c>
      <c r="D144" s="49" t="s">
        <v>54</v>
      </c>
      <c r="E144" s="40" t="s">
        <v>205</v>
      </c>
      <c r="F144" s="50" t="s">
        <v>41</v>
      </c>
    </row>
    <row r="145" spans="2:6" ht="15" customHeight="1">
      <c r="B145" s="39" t="s">
        <v>213</v>
      </c>
      <c r="C145" s="39" t="s">
        <v>381</v>
      </c>
      <c r="D145" s="49" t="s">
        <v>98</v>
      </c>
      <c r="E145" s="40" t="s">
        <v>72</v>
      </c>
      <c r="F145" s="50" t="s">
        <v>44</v>
      </c>
    </row>
    <row r="146" spans="2:6" ht="15" customHeight="1">
      <c r="B146" s="39" t="s">
        <v>382</v>
      </c>
      <c r="C146" s="39" t="s">
        <v>383</v>
      </c>
      <c r="D146" s="49" t="s">
        <v>93</v>
      </c>
      <c r="E146" s="40" t="s">
        <v>12</v>
      </c>
      <c r="F146" s="50" t="s">
        <v>78</v>
      </c>
    </row>
    <row r="147" spans="2:6" ht="15" customHeight="1">
      <c r="B147" s="39" t="s">
        <v>247</v>
      </c>
      <c r="C147" s="39" t="s">
        <v>384</v>
      </c>
      <c r="D147" s="49" t="s">
        <v>87</v>
      </c>
      <c r="E147" s="40" t="s">
        <v>143</v>
      </c>
      <c r="F147" s="50" t="s">
        <v>49</v>
      </c>
    </row>
    <row r="148" spans="2:6" ht="15" customHeight="1">
      <c r="B148" s="39" t="s">
        <v>262</v>
      </c>
      <c r="C148" s="39" t="s">
        <v>385</v>
      </c>
      <c r="D148" s="49" t="s">
        <v>76</v>
      </c>
      <c r="E148" s="40" t="s">
        <v>386</v>
      </c>
      <c r="F148" s="50" t="s">
        <v>44</v>
      </c>
    </row>
    <row r="149" spans="2:6" ht="15" customHeight="1">
      <c r="B149" s="39" t="s">
        <v>387</v>
      </c>
      <c r="C149" s="39" t="s">
        <v>388</v>
      </c>
      <c r="D149" s="49" t="s">
        <v>69</v>
      </c>
      <c r="E149" s="40" t="s">
        <v>35</v>
      </c>
      <c r="F149" s="50" t="s">
        <v>57</v>
      </c>
    </row>
    <row r="150" spans="2:6" ht="15" customHeight="1">
      <c r="B150" s="39" t="s">
        <v>299</v>
      </c>
      <c r="C150" s="39" t="s">
        <v>389</v>
      </c>
      <c r="D150" s="49" t="s">
        <v>103</v>
      </c>
      <c r="E150" s="40" t="s">
        <v>143</v>
      </c>
      <c r="F150" s="50" t="s">
        <v>52</v>
      </c>
    </row>
    <row r="151" spans="2:6" ht="15" customHeight="1">
      <c r="B151" s="39" t="s">
        <v>218</v>
      </c>
      <c r="C151" s="39" t="s">
        <v>390</v>
      </c>
      <c r="D151" s="49" t="s">
        <v>43</v>
      </c>
      <c r="E151" s="40" t="s">
        <v>146</v>
      </c>
      <c r="F151" s="50" t="s">
        <v>44</v>
      </c>
    </row>
    <row r="152" spans="2:6" ht="15" customHeight="1">
      <c r="B152" s="39" t="s">
        <v>391</v>
      </c>
      <c r="C152" s="39" t="s">
        <v>390</v>
      </c>
      <c r="D152" s="49" t="s">
        <v>83</v>
      </c>
      <c r="E152" s="40" t="s">
        <v>146</v>
      </c>
      <c r="F152" s="50" t="s">
        <v>44</v>
      </c>
    </row>
    <row r="153" spans="2:6" ht="15" customHeight="1">
      <c r="B153" s="39" t="s">
        <v>392</v>
      </c>
      <c r="C153" s="39" t="s">
        <v>393</v>
      </c>
      <c r="D153" s="49" t="s">
        <v>56</v>
      </c>
      <c r="E153" s="40" t="s">
        <v>5</v>
      </c>
      <c r="F153" s="50" t="s">
        <v>57</v>
      </c>
    </row>
    <row r="154" spans="2:6" ht="15" customHeight="1">
      <c r="B154" s="39" t="s">
        <v>260</v>
      </c>
      <c r="C154" s="39" t="s">
        <v>394</v>
      </c>
      <c r="D154" s="49" t="s">
        <v>63</v>
      </c>
      <c r="E154" s="40" t="s">
        <v>236</v>
      </c>
      <c r="F154" s="50" t="s">
        <v>62</v>
      </c>
    </row>
    <row r="155" spans="2:6" ht="15" customHeight="1">
      <c r="B155" s="39" t="s">
        <v>395</v>
      </c>
      <c r="C155" s="39" t="s">
        <v>396</v>
      </c>
      <c r="D155" s="49" t="s">
        <v>43</v>
      </c>
      <c r="E155" s="40" t="s">
        <v>146</v>
      </c>
      <c r="F155" s="50" t="s">
        <v>44</v>
      </c>
    </row>
    <row r="156" spans="2:6" ht="15" customHeight="1">
      <c r="B156" s="39" t="s">
        <v>397</v>
      </c>
      <c r="C156" s="39" t="s">
        <v>398</v>
      </c>
      <c r="D156" s="49" t="s">
        <v>69</v>
      </c>
      <c r="E156" s="40" t="s">
        <v>32</v>
      </c>
      <c r="F156" s="50" t="s">
        <v>57</v>
      </c>
    </row>
    <row r="157" spans="2:6" ht="15" customHeight="1">
      <c r="B157" s="39" t="s">
        <v>215</v>
      </c>
      <c r="C157" s="39" t="s">
        <v>399</v>
      </c>
      <c r="D157" s="49" t="s">
        <v>67</v>
      </c>
      <c r="E157" s="40" t="s">
        <v>7</v>
      </c>
      <c r="F157" s="50" t="s">
        <v>62</v>
      </c>
    </row>
    <row r="158" spans="2:6" ht="15" customHeight="1">
      <c r="B158" s="39" t="s">
        <v>301</v>
      </c>
      <c r="C158" s="39" t="s">
        <v>400</v>
      </c>
      <c r="D158" s="49" t="s">
        <v>98</v>
      </c>
      <c r="E158" s="40" t="s">
        <v>72</v>
      </c>
      <c r="F158" s="50" t="s">
        <v>44</v>
      </c>
    </row>
    <row r="159" spans="2:6" ht="15" customHeight="1">
      <c r="B159" s="39" t="s">
        <v>147</v>
      </c>
      <c r="C159" s="39" t="s">
        <v>401</v>
      </c>
      <c r="D159" s="33" t="s">
        <v>103</v>
      </c>
      <c r="E159" s="40" t="s">
        <v>6</v>
      </c>
      <c r="F159" s="50" t="s">
        <v>52</v>
      </c>
    </row>
    <row r="160" spans="2:6" ht="15" customHeight="1">
      <c r="B160" s="39" t="s">
        <v>158</v>
      </c>
      <c r="C160" s="39" t="s">
        <v>402</v>
      </c>
      <c r="D160" s="49" t="s">
        <v>86</v>
      </c>
      <c r="E160" s="40" t="s">
        <v>284</v>
      </c>
      <c r="F160" s="50" t="s">
        <v>57</v>
      </c>
    </row>
    <row r="161" spans="2:6" ht="15" customHeight="1">
      <c r="B161" s="39" t="s">
        <v>186</v>
      </c>
      <c r="C161" s="39" t="s">
        <v>403</v>
      </c>
      <c r="D161" s="49" t="s">
        <v>91</v>
      </c>
      <c r="E161" s="40" t="s">
        <v>170</v>
      </c>
      <c r="F161" s="50" t="s">
        <v>49</v>
      </c>
    </row>
    <row r="162" spans="2:6" ht="15" customHeight="1">
      <c r="B162" s="39" t="s">
        <v>378</v>
      </c>
      <c r="C162" s="39" t="s">
        <v>404</v>
      </c>
      <c r="D162" s="49" t="s">
        <v>61</v>
      </c>
      <c r="E162" s="40" t="s">
        <v>8</v>
      </c>
      <c r="F162" s="50" t="s">
        <v>62</v>
      </c>
    </row>
    <row r="163" spans="2:6" ht="15" customHeight="1">
      <c r="B163" s="39" t="s">
        <v>405</v>
      </c>
      <c r="C163" s="39" t="s">
        <v>406</v>
      </c>
      <c r="D163" s="49" t="s">
        <v>75</v>
      </c>
      <c r="E163" s="40" t="s">
        <v>157</v>
      </c>
      <c r="F163" s="50" t="s">
        <v>44</v>
      </c>
    </row>
    <row r="164" spans="2:6" ht="15" customHeight="1">
      <c r="B164" s="39" t="s">
        <v>407</v>
      </c>
      <c r="C164" s="39" t="s">
        <v>408</v>
      </c>
      <c r="D164" s="49" t="s">
        <v>61</v>
      </c>
      <c r="E164" s="40" t="s">
        <v>177</v>
      </c>
      <c r="F164" s="50" t="s">
        <v>62</v>
      </c>
    </row>
    <row r="165" spans="2:6" ht="15" customHeight="1">
      <c r="B165" s="39" t="s">
        <v>160</v>
      </c>
      <c r="C165" s="39" t="s">
        <v>409</v>
      </c>
      <c r="D165" s="49" t="s">
        <v>43</v>
      </c>
      <c r="E165" s="40" t="s">
        <v>165</v>
      </c>
      <c r="F165" s="50" t="s">
        <v>44</v>
      </c>
    </row>
    <row r="166" spans="2:6" ht="15" customHeight="1">
      <c r="B166" s="39" t="s">
        <v>262</v>
      </c>
      <c r="C166" s="39" t="s">
        <v>410</v>
      </c>
      <c r="D166" s="49" t="s">
        <v>43</v>
      </c>
      <c r="E166" s="40" t="s">
        <v>411</v>
      </c>
      <c r="F166" s="50" t="s">
        <v>44</v>
      </c>
    </row>
    <row r="167" spans="2:6" ht="15" customHeight="1">
      <c r="B167" s="39" t="s">
        <v>144</v>
      </c>
      <c r="C167" s="39" t="s">
        <v>412</v>
      </c>
      <c r="D167" s="49" t="s">
        <v>98</v>
      </c>
      <c r="E167" s="40" t="s">
        <v>192</v>
      </c>
      <c r="F167" s="50" t="s">
        <v>44</v>
      </c>
    </row>
    <row r="168" spans="2:6" ht="15" customHeight="1">
      <c r="B168" s="39" t="s">
        <v>163</v>
      </c>
      <c r="C168" s="39" t="s">
        <v>413</v>
      </c>
      <c r="D168" s="49" t="s">
        <v>43</v>
      </c>
      <c r="E168" s="40" t="s">
        <v>314</v>
      </c>
      <c r="F168" s="50" t="s">
        <v>44</v>
      </c>
    </row>
    <row r="169" spans="2:6" ht="15" customHeight="1">
      <c r="B169" s="39" t="s">
        <v>407</v>
      </c>
      <c r="C169" s="39" t="s">
        <v>414</v>
      </c>
      <c r="D169" s="49" t="s">
        <v>85</v>
      </c>
      <c r="E169" s="40" t="s">
        <v>194</v>
      </c>
      <c r="F169" s="50" t="s">
        <v>49</v>
      </c>
    </row>
    <row r="170" spans="2:6" ht="15" customHeight="1">
      <c r="B170" s="39" t="s">
        <v>415</v>
      </c>
      <c r="C170" s="39" t="s">
        <v>416</v>
      </c>
      <c r="D170" s="49" t="s">
        <v>76</v>
      </c>
      <c r="E170" s="40" t="s">
        <v>37</v>
      </c>
      <c r="F170" s="50" t="s">
        <v>44</v>
      </c>
    </row>
    <row r="171" spans="2:6" ht="15" customHeight="1">
      <c r="B171" s="39" t="s">
        <v>193</v>
      </c>
      <c r="C171" s="39" t="s">
        <v>416</v>
      </c>
      <c r="D171" s="49" t="s">
        <v>58</v>
      </c>
      <c r="E171" s="40" t="s">
        <v>72</v>
      </c>
      <c r="F171" s="50" t="s">
        <v>49</v>
      </c>
    </row>
    <row r="172" spans="2:6" ht="15" customHeight="1">
      <c r="B172" s="39" t="s">
        <v>168</v>
      </c>
      <c r="C172" s="39" t="s">
        <v>416</v>
      </c>
      <c r="D172" s="49" t="s">
        <v>58</v>
      </c>
      <c r="E172" s="40" t="s">
        <v>165</v>
      </c>
      <c r="F172" s="50" t="s">
        <v>49</v>
      </c>
    </row>
    <row r="173" spans="2:6" ht="15" customHeight="1">
      <c r="B173" s="39" t="s">
        <v>417</v>
      </c>
      <c r="C173" s="39" t="s">
        <v>418</v>
      </c>
      <c r="D173" s="49" t="s">
        <v>89</v>
      </c>
      <c r="E173" s="40" t="s">
        <v>33</v>
      </c>
      <c r="F173" s="50" t="s">
        <v>62</v>
      </c>
    </row>
    <row r="174" spans="2:6" ht="15" customHeight="1">
      <c r="B174" s="39" t="s">
        <v>419</v>
      </c>
      <c r="C174" s="39" t="s">
        <v>420</v>
      </c>
      <c r="D174" s="49" t="s">
        <v>87</v>
      </c>
      <c r="E174" s="40" t="s">
        <v>421</v>
      </c>
      <c r="F174" s="50" t="s">
        <v>49</v>
      </c>
    </row>
    <row r="175" spans="2:6" ht="15" customHeight="1">
      <c r="B175" s="39" t="s">
        <v>422</v>
      </c>
      <c r="C175" s="39" t="s">
        <v>423</v>
      </c>
      <c r="D175" s="49" t="s">
        <v>104</v>
      </c>
      <c r="E175" s="40" t="s">
        <v>12</v>
      </c>
      <c r="F175" s="50" t="s">
        <v>46</v>
      </c>
    </row>
    <row r="176" spans="2:6" ht="15" customHeight="1">
      <c r="B176" s="39" t="s">
        <v>182</v>
      </c>
      <c r="C176" s="39" t="s">
        <v>424</v>
      </c>
      <c r="D176" s="49" t="s">
        <v>75</v>
      </c>
      <c r="E176" s="40" t="s">
        <v>170</v>
      </c>
      <c r="F176" s="50" t="s">
        <v>44</v>
      </c>
    </row>
    <row r="177" spans="2:6" ht="15" customHeight="1">
      <c r="B177" s="39" t="s">
        <v>256</v>
      </c>
      <c r="C177" s="39" t="s">
        <v>425</v>
      </c>
      <c r="D177" s="49" t="s">
        <v>65</v>
      </c>
      <c r="E177" s="40" t="s">
        <v>7</v>
      </c>
      <c r="F177" s="50" t="s">
        <v>49</v>
      </c>
    </row>
    <row r="178" spans="2:6" ht="15" customHeight="1">
      <c r="B178" s="39" t="s">
        <v>426</v>
      </c>
      <c r="C178" s="39" t="s">
        <v>427</v>
      </c>
      <c r="D178" s="49" t="s">
        <v>50</v>
      </c>
      <c r="E178" s="40" t="s">
        <v>72</v>
      </c>
      <c r="F178" s="50" t="s">
        <v>49</v>
      </c>
    </row>
    <row r="179" spans="2:6" ht="15" customHeight="1">
      <c r="B179" s="39" t="s">
        <v>247</v>
      </c>
      <c r="C179" s="39" t="s">
        <v>428</v>
      </c>
      <c r="D179" s="49" t="s">
        <v>75</v>
      </c>
      <c r="E179" s="40" t="s">
        <v>314</v>
      </c>
      <c r="F179" s="50" t="s">
        <v>44</v>
      </c>
    </row>
    <row r="180" spans="2:6" ht="15" customHeight="1">
      <c r="B180" s="39" t="s">
        <v>155</v>
      </c>
      <c r="C180" s="39" t="s">
        <v>429</v>
      </c>
      <c r="D180" s="49" t="s">
        <v>43</v>
      </c>
      <c r="E180" s="40" t="s">
        <v>157</v>
      </c>
      <c r="F180" s="50" t="s">
        <v>44</v>
      </c>
    </row>
    <row r="181" spans="2:6" ht="15" customHeight="1">
      <c r="B181" s="39" t="s">
        <v>160</v>
      </c>
      <c r="C181" s="39" t="s">
        <v>430</v>
      </c>
      <c r="D181" s="49" t="s">
        <v>56</v>
      </c>
      <c r="E181" s="40" t="s">
        <v>14</v>
      </c>
      <c r="F181" s="50" t="s">
        <v>57</v>
      </c>
    </row>
    <row r="182" spans="2:6" ht="15" customHeight="1">
      <c r="B182" s="39" t="s">
        <v>340</v>
      </c>
      <c r="C182" s="39" t="s">
        <v>431</v>
      </c>
      <c r="D182" s="49" t="s">
        <v>71</v>
      </c>
      <c r="E182" s="40" t="s">
        <v>154</v>
      </c>
      <c r="F182" s="50" t="s">
        <v>49</v>
      </c>
    </row>
    <row r="183" spans="2:6" ht="15" customHeight="1">
      <c r="B183" s="39" t="s">
        <v>186</v>
      </c>
      <c r="C183" s="39" t="s">
        <v>432</v>
      </c>
      <c r="D183" s="49" t="s">
        <v>75</v>
      </c>
      <c r="E183" s="40" t="s">
        <v>366</v>
      </c>
      <c r="F183" s="50" t="s">
        <v>44</v>
      </c>
    </row>
    <row r="184" spans="2:6" ht="15" customHeight="1">
      <c r="B184" s="39" t="s">
        <v>433</v>
      </c>
      <c r="C184" s="39" t="s">
        <v>434</v>
      </c>
      <c r="D184" s="49" t="s">
        <v>54</v>
      </c>
      <c r="E184" s="40" t="s">
        <v>143</v>
      </c>
      <c r="F184" s="50" t="s">
        <v>41</v>
      </c>
    </row>
    <row r="185" spans="2:6" ht="15" customHeight="1">
      <c r="B185" s="39" t="s">
        <v>219</v>
      </c>
      <c r="C185" s="39" t="s">
        <v>435</v>
      </c>
      <c r="D185" s="49" t="s">
        <v>43</v>
      </c>
      <c r="E185" s="40" t="s">
        <v>37</v>
      </c>
      <c r="F185" s="50" t="s">
        <v>44</v>
      </c>
    </row>
    <row r="186" spans="2:6" ht="15" customHeight="1">
      <c r="B186" s="39" t="s">
        <v>175</v>
      </c>
      <c r="C186" s="39" t="s">
        <v>436</v>
      </c>
      <c r="D186" s="49" t="s">
        <v>67</v>
      </c>
      <c r="E186" s="40" t="s">
        <v>13</v>
      </c>
      <c r="F186" s="50" t="s">
        <v>62</v>
      </c>
    </row>
    <row r="187" spans="2:6" ht="15" customHeight="1">
      <c r="B187" s="39" t="s">
        <v>437</v>
      </c>
      <c r="C187" s="39" t="s">
        <v>438</v>
      </c>
      <c r="D187" s="49" t="s">
        <v>96</v>
      </c>
      <c r="E187" s="40" t="s">
        <v>14</v>
      </c>
      <c r="F187" s="50" t="s">
        <v>41</v>
      </c>
    </row>
    <row r="188" spans="2:6" ht="15" customHeight="1">
      <c r="B188" s="39" t="s">
        <v>439</v>
      </c>
      <c r="C188" s="39" t="s">
        <v>440</v>
      </c>
      <c r="D188" s="49" t="s">
        <v>56</v>
      </c>
      <c r="E188" s="40" t="s">
        <v>12</v>
      </c>
      <c r="F188" s="50" t="s">
        <v>57</v>
      </c>
    </row>
    <row r="189" spans="2:6" ht="15" customHeight="1">
      <c r="B189" s="39" t="s">
        <v>441</v>
      </c>
      <c r="C189" s="39" t="s">
        <v>442</v>
      </c>
      <c r="D189" s="49" t="s">
        <v>85</v>
      </c>
      <c r="E189" s="40" t="s">
        <v>170</v>
      </c>
      <c r="F189" s="50" t="s">
        <v>49</v>
      </c>
    </row>
    <row r="190" spans="2:6" ht="15" customHeight="1">
      <c r="B190" s="39" t="s">
        <v>260</v>
      </c>
      <c r="C190" s="39" t="s">
        <v>443</v>
      </c>
      <c r="D190" s="49" t="s">
        <v>89</v>
      </c>
      <c r="E190" s="40" t="s">
        <v>36</v>
      </c>
      <c r="F190" s="50" t="s">
        <v>62</v>
      </c>
    </row>
    <row r="191" spans="2:6" ht="15" customHeight="1">
      <c r="B191" s="39" t="s">
        <v>147</v>
      </c>
      <c r="C191" s="39" t="s">
        <v>444</v>
      </c>
      <c r="D191" s="49" t="s">
        <v>83</v>
      </c>
      <c r="E191" s="40" t="s">
        <v>314</v>
      </c>
      <c r="F191" s="50" t="s">
        <v>44</v>
      </c>
    </row>
    <row r="192" spans="2:6" ht="15" customHeight="1">
      <c r="B192" s="39" t="s">
        <v>445</v>
      </c>
      <c r="C192" s="39" t="s">
        <v>446</v>
      </c>
      <c r="D192" s="49" t="s">
        <v>74</v>
      </c>
      <c r="E192" s="40" t="s">
        <v>165</v>
      </c>
      <c r="F192" s="50" t="s">
        <v>52</v>
      </c>
    </row>
    <row r="193" spans="2:6" ht="15" customHeight="1">
      <c r="B193" s="39" t="s">
        <v>447</v>
      </c>
      <c r="C193" s="39" t="s">
        <v>446</v>
      </c>
      <c r="D193" s="49" t="s">
        <v>59</v>
      </c>
      <c r="E193" s="40" t="s">
        <v>11</v>
      </c>
      <c r="F193" s="50" t="s">
        <v>60</v>
      </c>
    </row>
    <row r="194" spans="2:6" ht="15" customHeight="1">
      <c r="B194" s="39" t="s">
        <v>448</v>
      </c>
      <c r="C194" s="39" t="s">
        <v>449</v>
      </c>
      <c r="D194" s="49" t="s">
        <v>40</v>
      </c>
      <c r="E194" s="40" t="s">
        <v>14</v>
      </c>
      <c r="F194" s="50" t="s">
        <v>41</v>
      </c>
    </row>
    <row r="195" spans="2:6" ht="15" customHeight="1">
      <c r="B195" s="39" t="s">
        <v>450</v>
      </c>
      <c r="C195" s="39" t="s">
        <v>451</v>
      </c>
      <c r="D195" s="49" t="s">
        <v>43</v>
      </c>
      <c r="E195" s="40" t="s">
        <v>146</v>
      </c>
      <c r="F195" s="50" t="s">
        <v>44</v>
      </c>
    </row>
    <row r="196" spans="2:6" ht="15" customHeight="1">
      <c r="B196" s="39" t="s">
        <v>426</v>
      </c>
      <c r="C196" s="39" t="s">
        <v>452</v>
      </c>
      <c r="D196" s="49" t="s">
        <v>43</v>
      </c>
      <c r="E196" s="40" t="s">
        <v>386</v>
      </c>
      <c r="F196" s="50" t="s">
        <v>44</v>
      </c>
    </row>
    <row r="197" spans="2:6" ht="15" customHeight="1">
      <c r="B197" s="39" t="s">
        <v>453</v>
      </c>
      <c r="C197" s="39" t="s">
        <v>454</v>
      </c>
      <c r="D197" s="49" t="s">
        <v>51</v>
      </c>
      <c r="E197" s="40" t="s">
        <v>11</v>
      </c>
      <c r="F197" s="50" t="s">
        <v>52</v>
      </c>
    </row>
    <row r="198" spans="2:6" ht="15" customHeight="1">
      <c r="B198" s="39" t="s">
        <v>455</v>
      </c>
      <c r="C198" s="39" t="s">
        <v>456</v>
      </c>
      <c r="D198" s="49" t="s">
        <v>74</v>
      </c>
      <c r="E198" s="40" t="s">
        <v>32</v>
      </c>
      <c r="F198" s="50" t="s">
        <v>52</v>
      </c>
    </row>
    <row r="199" spans="2:6" ht="15" customHeight="1">
      <c r="B199" s="39" t="s">
        <v>147</v>
      </c>
      <c r="C199" s="39" t="s">
        <v>457</v>
      </c>
      <c r="D199" s="49" t="s">
        <v>86</v>
      </c>
      <c r="E199" s="40" t="s">
        <v>458</v>
      </c>
      <c r="F199" s="50" t="s">
        <v>57</v>
      </c>
    </row>
    <row r="200" spans="2:6" ht="15" customHeight="1">
      <c r="B200" s="39" t="s">
        <v>203</v>
      </c>
      <c r="C200" s="39" t="s">
        <v>459</v>
      </c>
      <c r="D200" s="49" t="s">
        <v>113</v>
      </c>
      <c r="E200" s="40" t="s">
        <v>107</v>
      </c>
      <c r="F200" s="50" t="s">
        <v>102</v>
      </c>
    </row>
    <row r="201" spans="2:6" ht="15" customHeight="1">
      <c r="B201" s="39" t="s">
        <v>262</v>
      </c>
      <c r="C201" s="39" t="s">
        <v>460</v>
      </c>
      <c r="D201" s="49" t="s">
        <v>50</v>
      </c>
      <c r="E201" s="40" t="s">
        <v>217</v>
      </c>
      <c r="F201" s="50" t="s">
        <v>49</v>
      </c>
    </row>
    <row r="202" spans="2:6" ht="15" customHeight="1">
      <c r="B202" s="39" t="s">
        <v>247</v>
      </c>
      <c r="C202" s="39" t="s">
        <v>461</v>
      </c>
      <c r="D202" s="49" t="s">
        <v>75</v>
      </c>
      <c r="E202" s="40" t="s">
        <v>233</v>
      </c>
      <c r="F202" s="50" t="s">
        <v>44</v>
      </c>
    </row>
    <row r="203" spans="2:6" ht="15" customHeight="1">
      <c r="B203" s="39" t="s">
        <v>139</v>
      </c>
      <c r="C203" s="39" t="s">
        <v>462</v>
      </c>
      <c r="D203" s="49" t="s">
        <v>67</v>
      </c>
      <c r="E203" s="40" t="s">
        <v>284</v>
      </c>
      <c r="F203" s="50" t="s">
        <v>62</v>
      </c>
    </row>
    <row r="204" spans="2:6" ht="15" customHeight="1">
      <c r="B204" s="39" t="s">
        <v>331</v>
      </c>
      <c r="C204" s="39" t="s">
        <v>463</v>
      </c>
      <c r="D204" s="49" t="s">
        <v>80</v>
      </c>
      <c r="E204" s="40" t="s">
        <v>5</v>
      </c>
      <c r="F204" s="50" t="s">
        <v>62</v>
      </c>
    </row>
    <row r="205" spans="2:6" ht="15" customHeight="1">
      <c r="B205" s="39" t="s">
        <v>464</v>
      </c>
      <c r="C205" s="39" t="s">
        <v>465</v>
      </c>
      <c r="D205" s="49" t="s">
        <v>51</v>
      </c>
      <c r="E205" s="40" t="s">
        <v>12</v>
      </c>
      <c r="F205" s="50" t="s">
        <v>52</v>
      </c>
    </row>
    <row r="206" spans="2:6" ht="15" customHeight="1">
      <c r="B206" s="39" t="s">
        <v>466</v>
      </c>
      <c r="C206" s="39" t="s">
        <v>467</v>
      </c>
      <c r="D206" s="49" t="s">
        <v>40</v>
      </c>
      <c r="E206" s="40" t="s">
        <v>12</v>
      </c>
      <c r="F206" s="50" t="s">
        <v>41</v>
      </c>
    </row>
    <row r="207" spans="2:6" ht="15" customHeight="1">
      <c r="B207" s="39" t="s">
        <v>147</v>
      </c>
      <c r="C207" s="39" t="s">
        <v>468</v>
      </c>
      <c r="D207" s="49" t="s">
        <v>69</v>
      </c>
      <c r="E207" s="40" t="s">
        <v>5</v>
      </c>
      <c r="F207" s="50" t="s">
        <v>57</v>
      </c>
    </row>
    <row r="208" spans="2:6" ht="15" customHeight="1">
      <c r="B208" s="39" t="s">
        <v>469</v>
      </c>
      <c r="C208" s="39" t="s">
        <v>470</v>
      </c>
      <c r="D208" s="49" t="s">
        <v>94</v>
      </c>
      <c r="E208" s="40" t="s">
        <v>174</v>
      </c>
      <c r="F208" s="50" t="s">
        <v>57</v>
      </c>
    </row>
    <row r="209" spans="2:6" ht="15" customHeight="1">
      <c r="B209" s="39" t="s">
        <v>188</v>
      </c>
      <c r="C209" s="39" t="s">
        <v>471</v>
      </c>
      <c r="D209" s="49" t="s">
        <v>71</v>
      </c>
      <c r="E209" s="40" t="s">
        <v>12</v>
      </c>
      <c r="F209" s="50" t="s">
        <v>49</v>
      </c>
    </row>
    <row r="210" spans="2:6" ht="15" customHeight="1">
      <c r="B210" s="39" t="s">
        <v>199</v>
      </c>
      <c r="C210" s="39" t="s">
        <v>472</v>
      </c>
      <c r="D210" s="49" t="s">
        <v>54</v>
      </c>
      <c r="E210" s="40" t="s">
        <v>70</v>
      </c>
      <c r="F210" s="50" t="s">
        <v>41</v>
      </c>
    </row>
    <row r="211" spans="2:6" ht="15" customHeight="1">
      <c r="B211" s="39" t="s">
        <v>348</v>
      </c>
      <c r="C211" s="39" t="s">
        <v>473</v>
      </c>
      <c r="D211" s="49" t="s">
        <v>43</v>
      </c>
      <c r="E211" s="40" t="s">
        <v>236</v>
      </c>
      <c r="F211" s="50" t="s">
        <v>44</v>
      </c>
    </row>
    <row r="212" spans="2:6" ht="15" customHeight="1">
      <c r="B212" s="39" t="s">
        <v>247</v>
      </c>
      <c r="C212" s="39" t="s">
        <v>474</v>
      </c>
      <c r="D212" s="49" t="s">
        <v>61</v>
      </c>
      <c r="E212" s="40" t="s">
        <v>6</v>
      </c>
      <c r="F212" s="50" t="s">
        <v>62</v>
      </c>
    </row>
    <row r="213" spans="2:6" ht="15" customHeight="1">
      <c r="B213" s="39" t="s">
        <v>445</v>
      </c>
      <c r="C213" s="39" t="s">
        <v>475</v>
      </c>
      <c r="D213" s="49" t="s">
        <v>91</v>
      </c>
      <c r="E213" s="40" t="s">
        <v>7</v>
      </c>
      <c r="F213" s="50" t="s">
        <v>49</v>
      </c>
    </row>
    <row r="214" spans="2:6" ht="15" customHeight="1">
      <c r="B214" s="39" t="s">
        <v>266</v>
      </c>
      <c r="C214" s="39" t="s">
        <v>476</v>
      </c>
      <c r="D214" s="49" t="s">
        <v>98</v>
      </c>
      <c r="E214" s="40" t="s">
        <v>37</v>
      </c>
      <c r="F214" s="50" t="s">
        <v>44</v>
      </c>
    </row>
    <row r="215" spans="2:6" ht="15" customHeight="1">
      <c r="B215" s="39" t="s">
        <v>237</v>
      </c>
      <c r="C215" s="39" t="s">
        <v>477</v>
      </c>
      <c r="D215" s="49" t="s">
        <v>86</v>
      </c>
      <c r="E215" s="40" t="s">
        <v>143</v>
      </c>
      <c r="F215" s="50" t="s">
        <v>57</v>
      </c>
    </row>
    <row r="216" spans="2:6" ht="15" customHeight="1">
      <c r="B216" s="39" t="s">
        <v>147</v>
      </c>
      <c r="C216" s="39" t="s">
        <v>478</v>
      </c>
      <c r="D216" s="49" t="s">
        <v>91</v>
      </c>
      <c r="E216" s="40" t="s">
        <v>37</v>
      </c>
      <c r="F216" s="50" t="s">
        <v>49</v>
      </c>
    </row>
    <row r="217" spans="2:6" ht="15" customHeight="1">
      <c r="B217" s="39" t="s">
        <v>219</v>
      </c>
      <c r="C217" s="39" t="s">
        <v>479</v>
      </c>
      <c r="D217" s="49" t="s">
        <v>76</v>
      </c>
      <c r="E217" s="40" t="s">
        <v>314</v>
      </c>
      <c r="F217" s="50" t="s">
        <v>44</v>
      </c>
    </row>
    <row r="218" spans="2:6" ht="15" customHeight="1">
      <c r="B218" s="39" t="s">
        <v>188</v>
      </c>
      <c r="C218" s="39" t="s">
        <v>480</v>
      </c>
      <c r="D218" s="49" t="s">
        <v>80</v>
      </c>
      <c r="E218" s="40" t="s">
        <v>33</v>
      </c>
      <c r="F218" s="50" t="s">
        <v>62</v>
      </c>
    </row>
    <row r="219" spans="2:6" ht="15" customHeight="1">
      <c r="B219" s="39" t="s">
        <v>188</v>
      </c>
      <c r="C219" s="39" t="s">
        <v>481</v>
      </c>
      <c r="D219" s="49" t="s">
        <v>103</v>
      </c>
      <c r="E219" s="40" t="s">
        <v>10</v>
      </c>
      <c r="F219" s="50" t="s">
        <v>52</v>
      </c>
    </row>
    <row r="220" spans="2:6" ht="15" customHeight="1">
      <c r="B220" s="39" t="s">
        <v>482</v>
      </c>
      <c r="C220" s="39" t="s">
        <v>483</v>
      </c>
      <c r="D220" s="49" t="s">
        <v>86</v>
      </c>
      <c r="E220" s="40" t="s">
        <v>12</v>
      </c>
      <c r="F220" s="50" t="s">
        <v>57</v>
      </c>
    </row>
    <row r="221" spans="2:6" ht="15" customHeight="1">
      <c r="B221" s="39" t="s">
        <v>484</v>
      </c>
      <c r="C221" s="39" t="s">
        <v>485</v>
      </c>
      <c r="D221" s="49" t="s">
        <v>89</v>
      </c>
      <c r="E221" s="40" t="s">
        <v>177</v>
      </c>
      <c r="F221" s="50" t="s">
        <v>62</v>
      </c>
    </row>
    <row r="222" spans="2:6" ht="15" customHeight="1">
      <c r="B222" s="39" t="s">
        <v>186</v>
      </c>
      <c r="C222" s="39" t="s">
        <v>486</v>
      </c>
      <c r="D222" s="49" t="s">
        <v>87</v>
      </c>
      <c r="E222" s="40" t="s">
        <v>146</v>
      </c>
      <c r="F222" s="50" t="s">
        <v>49</v>
      </c>
    </row>
    <row r="223" spans="2:6" ht="15" customHeight="1">
      <c r="B223" s="39" t="s">
        <v>210</v>
      </c>
      <c r="C223" s="39" t="s">
        <v>487</v>
      </c>
      <c r="D223" s="49" t="s">
        <v>85</v>
      </c>
      <c r="E223" s="40" t="s">
        <v>8</v>
      </c>
      <c r="F223" s="50" t="s">
        <v>49</v>
      </c>
    </row>
    <row r="224" spans="2:6" ht="15" customHeight="1">
      <c r="B224" s="39" t="s">
        <v>152</v>
      </c>
      <c r="C224" s="39" t="s">
        <v>488</v>
      </c>
      <c r="D224" s="49" t="s">
        <v>94</v>
      </c>
      <c r="E224" s="40" t="s">
        <v>177</v>
      </c>
      <c r="F224" s="50" t="s">
        <v>57</v>
      </c>
    </row>
    <row r="225" spans="2:6" ht="15" customHeight="1">
      <c r="B225" s="39" t="s">
        <v>482</v>
      </c>
      <c r="C225" s="39" t="s">
        <v>489</v>
      </c>
      <c r="D225" s="49" t="s">
        <v>59</v>
      </c>
      <c r="E225" s="40" t="s">
        <v>12</v>
      </c>
      <c r="F225" s="50" t="s">
        <v>60</v>
      </c>
    </row>
    <row r="226" spans="2:6" ht="15" customHeight="1">
      <c r="B226" s="39" t="s">
        <v>4</v>
      </c>
      <c r="C226" s="39" t="s">
        <v>489</v>
      </c>
      <c r="D226" s="49" t="s">
        <v>51</v>
      </c>
      <c r="E226" s="40" t="s">
        <v>12</v>
      </c>
      <c r="F226" s="50" t="s">
        <v>52</v>
      </c>
    </row>
    <row r="227" spans="2:6" ht="15" customHeight="1">
      <c r="B227" s="39" t="s">
        <v>336</v>
      </c>
      <c r="C227" s="39" t="s">
        <v>490</v>
      </c>
      <c r="D227" s="49" t="s">
        <v>74</v>
      </c>
      <c r="E227" s="40" t="s">
        <v>174</v>
      </c>
      <c r="F227" s="50" t="s">
        <v>52</v>
      </c>
    </row>
    <row r="228" spans="2:6" ht="15" customHeight="1">
      <c r="B228" s="39" t="s">
        <v>213</v>
      </c>
      <c r="C228" s="39" t="s">
        <v>491</v>
      </c>
      <c r="D228" s="49" t="s">
        <v>75</v>
      </c>
      <c r="E228" s="40" t="s">
        <v>233</v>
      </c>
      <c r="F228" s="50" t="s">
        <v>44</v>
      </c>
    </row>
    <row r="229" spans="2:6" ht="15" customHeight="1">
      <c r="B229" s="39" t="s">
        <v>155</v>
      </c>
      <c r="C229" s="39" t="s">
        <v>492</v>
      </c>
      <c r="D229" s="49" t="s">
        <v>71</v>
      </c>
      <c r="E229" s="40" t="s">
        <v>192</v>
      </c>
      <c r="F229" s="50" t="s">
        <v>49</v>
      </c>
    </row>
    <row r="230" spans="2:6" ht="15" customHeight="1">
      <c r="B230" s="39" t="s">
        <v>190</v>
      </c>
      <c r="C230" s="39" t="s">
        <v>493</v>
      </c>
      <c r="D230" s="49" t="s">
        <v>73</v>
      </c>
      <c r="E230" s="40" t="s">
        <v>5</v>
      </c>
      <c r="F230" s="50" t="s">
        <v>60</v>
      </c>
    </row>
    <row r="231" spans="2:6" ht="15" customHeight="1">
      <c r="B231" s="39" t="s">
        <v>147</v>
      </c>
      <c r="C231" s="39" t="s">
        <v>494</v>
      </c>
      <c r="D231" s="49" t="s">
        <v>98</v>
      </c>
      <c r="E231" s="40" t="s">
        <v>278</v>
      </c>
      <c r="F231" s="50" t="s">
        <v>44</v>
      </c>
    </row>
    <row r="232" spans="2:6" ht="15" customHeight="1">
      <c r="B232" s="39" t="s">
        <v>186</v>
      </c>
      <c r="C232" s="39" t="s">
        <v>495</v>
      </c>
      <c r="D232" s="49" t="s">
        <v>75</v>
      </c>
      <c r="E232" s="40" t="s">
        <v>72</v>
      </c>
      <c r="F232" s="50" t="s">
        <v>44</v>
      </c>
    </row>
    <row r="233" spans="2:6" ht="15" customHeight="1">
      <c r="B233" s="39" t="s">
        <v>256</v>
      </c>
      <c r="C233" s="39" t="s">
        <v>496</v>
      </c>
      <c r="D233" s="49" t="s">
        <v>50</v>
      </c>
      <c r="E233" s="40" t="s">
        <v>165</v>
      </c>
      <c r="F233" s="50" t="s">
        <v>49</v>
      </c>
    </row>
    <row r="234" spans="2:6" ht="15" customHeight="1">
      <c r="B234" s="39" t="s">
        <v>497</v>
      </c>
      <c r="C234" s="39" t="s">
        <v>498</v>
      </c>
      <c r="D234" s="49" t="s">
        <v>66</v>
      </c>
      <c r="E234" s="40" t="s">
        <v>33</v>
      </c>
      <c r="F234" s="50" t="s">
        <v>49</v>
      </c>
    </row>
    <row r="235" spans="2:6" ht="15" customHeight="1">
      <c r="B235" s="39" t="s">
        <v>160</v>
      </c>
      <c r="C235" s="39" t="s">
        <v>2173</v>
      </c>
      <c r="D235" s="33" t="s">
        <v>98</v>
      </c>
      <c r="E235" s="40" t="s">
        <v>14</v>
      </c>
      <c r="F235" s="50" t="s">
        <v>44</v>
      </c>
    </row>
    <row r="236" spans="2:6" ht="15" customHeight="1">
      <c r="B236" s="39" t="s">
        <v>499</v>
      </c>
      <c r="C236" s="39" t="s">
        <v>500</v>
      </c>
      <c r="D236" s="49" t="s">
        <v>94</v>
      </c>
      <c r="E236" s="40" t="s">
        <v>165</v>
      </c>
      <c r="F236" s="50" t="s">
        <v>57</v>
      </c>
    </row>
    <row r="237" spans="2:6" ht="15" customHeight="1">
      <c r="B237" s="39" t="s">
        <v>455</v>
      </c>
      <c r="C237" s="39" t="s">
        <v>500</v>
      </c>
      <c r="D237" s="49" t="s">
        <v>54</v>
      </c>
      <c r="E237" s="40" t="s">
        <v>7</v>
      </c>
      <c r="F237" s="50" t="s">
        <v>41</v>
      </c>
    </row>
    <row r="238" spans="2:6" ht="15" customHeight="1">
      <c r="B238" s="39" t="s">
        <v>215</v>
      </c>
      <c r="C238" s="39" t="s">
        <v>501</v>
      </c>
      <c r="D238" s="49" t="s">
        <v>68</v>
      </c>
      <c r="E238" s="40" t="s">
        <v>502</v>
      </c>
      <c r="F238" s="50" t="s">
        <v>60</v>
      </c>
    </row>
    <row r="239" spans="2:6" ht="15" customHeight="1">
      <c r="B239" s="39" t="s">
        <v>184</v>
      </c>
      <c r="C239" s="39" t="s">
        <v>503</v>
      </c>
      <c r="D239" s="49" t="s">
        <v>74</v>
      </c>
      <c r="E239" s="40" t="s">
        <v>284</v>
      </c>
      <c r="F239" s="50" t="s">
        <v>52</v>
      </c>
    </row>
    <row r="240" spans="2:6" ht="15" customHeight="1">
      <c r="B240" s="39" t="s">
        <v>168</v>
      </c>
      <c r="C240" s="39" t="s">
        <v>504</v>
      </c>
      <c r="D240" s="49" t="s">
        <v>83</v>
      </c>
      <c r="E240" s="40" t="s">
        <v>505</v>
      </c>
      <c r="F240" s="50" t="s">
        <v>44</v>
      </c>
    </row>
    <row r="241" spans="2:6" ht="15" customHeight="1">
      <c r="B241" s="39" t="s">
        <v>506</v>
      </c>
      <c r="C241" s="39" t="s">
        <v>507</v>
      </c>
      <c r="D241" s="49" t="s">
        <v>53</v>
      </c>
      <c r="E241" s="40" t="s">
        <v>72</v>
      </c>
      <c r="F241" s="50" t="s">
        <v>49</v>
      </c>
    </row>
    <row r="242" spans="2:6" ht="15" customHeight="1">
      <c r="B242" s="39" t="s">
        <v>397</v>
      </c>
      <c r="C242" s="39" t="s">
        <v>508</v>
      </c>
      <c r="D242" s="49" t="s">
        <v>71</v>
      </c>
      <c r="E242" s="40" t="s">
        <v>165</v>
      </c>
      <c r="F242" s="50" t="s">
        <v>49</v>
      </c>
    </row>
    <row r="243" spans="2:6" ht="15" customHeight="1">
      <c r="B243" s="39" t="s">
        <v>433</v>
      </c>
      <c r="C243" s="39" t="s">
        <v>509</v>
      </c>
      <c r="D243" s="49" t="s">
        <v>92</v>
      </c>
      <c r="E243" s="40" t="s">
        <v>212</v>
      </c>
      <c r="F243" s="50" t="s">
        <v>52</v>
      </c>
    </row>
    <row r="244" spans="2:6" ht="15" customHeight="1">
      <c r="B244" s="39" t="s">
        <v>510</v>
      </c>
      <c r="C244" s="39" t="s">
        <v>511</v>
      </c>
      <c r="D244" s="49" t="s">
        <v>64</v>
      </c>
      <c r="E244" s="40" t="s">
        <v>233</v>
      </c>
      <c r="F244" s="50" t="s">
        <v>49</v>
      </c>
    </row>
    <row r="245" spans="2:6" ht="15" customHeight="1">
      <c r="B245" s="39" t="s">
        <v>234</v>
      </c>
      <c r="C245" s="39" t="s">
        <v>512</v>
      </c>
      <c r="D245" s="49" t="s">
        <v>47</v>
      </c>
      <c r="E245" s="40" t="s">
        <v>170</v>
      </c>
      <c r="F245" s="50" t="s">
        <v>49</v>
      </c>
    </row>
    <row r="246" spans="2:6" ht="15" customHeight="1">
      <c r="B246" s="39" t="s">
        <v>513</v>
      </c>
      <c r="C246" s="39" t="s">
        <v>514</v>
      </c>
      <c r="D246" s="49" t="s">
        <v>98</v>
      </c>
      <c r="E246" s="40" t="s">
        <v>233</v>
      </c>
      <c r="F246" s="50" t="s">
        <v>44</v>
      </c>
    </row>
    <row r="247" spans="2:6" ht="15" customHeight="1">
      <c r="B247" s="39" t="s">
        <v>515</v>
      </c>
      <c r="C247" s="39" t="s">
        <v>514</v>
      </c>
      <c r="D247" s="49" t="s">
        <v>96</v>
      </c>
      <c r="E247" s="40" t="s">
        <v>516</v>
      </c>
      <c r="F247" s="50" t="s">
        <v>41</v>
      </c>
    </row>
    <row r="248" spans="2:6" ht="15" customHeight="1">
      <c r="B248" s="39" t="s">
        <v>331</v>
      </c>
      <c r="C248" s="39" t="s">
        <v>517</v>
      </c>
      <c r="D248" s="49" t="s">
        <v>74</v>
      </c>
      <c r="E248" s="40" t="s">
        <v>518</v>
      </c>
      <c r="F248" s="50" t="s">
        <v>52</v>
      </c>
    </row>
    <row r="249" spans="2:6" ht="15" customHeight="1">
      <c r="B249" s="39" t="s">
        <v>519</v>
      </c>
      <c r="C249" s="39" t="s">
        <v>520</v>
      </c>
      <c r="D249" s="49" t="s">
        <v>69</v>
      </c>
      <c r="E249" s="40" t="s">
        <v>177</v>
      </c>
      <c r="F249" s="50" t="s">
        <v>57</v>
      </c>
    </row>
    <row r="250" spans="2:6" ht="15" customHeight="1">
      <c r="B250" s="39" t="s">
        <v>382</v>
      </c>
      <c r="C250" s="39" t="s">
        <v>521</v>
      </c>
      <c r="D250" s="49" t="s">
        <v>101</v>
      </c>
      <c r="E250" s="40" t="s">
        <v>14</v>
      </c>
      <c r="F250" s="50" t="s">
        <v>102</v>
      </c>
    </row>
    <row r="251" spans="2:6" ht="15" customHeight="1">
      <c r="B251" s="39" t="s">
        <v>256</v>
      </c>
      <c r="C251" s="39" t="s">
        <v>522</v>
      </c>
      <c r="D251" s="49" t="s">
        <v>85</v>
      </c>
      <c r="E251" s="40" t="s">
        <v>194</v>
      </c>
      <c r="F251" s="50" t="s">
        <v>49</v>
      </c>
    </row>
    <row r="252" spans="2:6" ht="15" customHeight="1">
      <c r="B252" s="39" t="s">
        <v>234</v>
      </c>
      <c r="C252" s="39" t="s">
        <v>523</v>
      </c>
      <c r="D252" s="49" t="s">
        <v>99</v>
      </c>
      <c r="E252" s="40" t="s">
        <v>233</v>
      </c>
      <c r="F252" s="50" t="s">
        <v>49</v>
      </c>
    </row>
    <row r="253" spans="2:6" ht="15" customHeight="1">
      <c r="B253" s="39" t="s">
        <v>147</v>
      </c>
      <c r="C253" s="39" t="s">
        <v>523</v>
      </c>
      <c r="D253" s="49" t="s">
        <v>99</v>
      </c>
      <c r="E253" s="40" t="s">
        <v>233</v>
      </c>
      <c r="F253" s="50" t="s">
        <v>49</v>
      </c>
    </row>
    <row r="254" spans="2:6" ht="15" customHeight="1">
      <c r="B254" s="39" t="s">
        <v>306</v>
      </c>
      <c r="C254" s="39" t="s">
        <v>524</v>
      </c>
      <c r="D254" s="49" t="s">
        <v>80</v>
      </c>
      <c r="E254" s="40" t="s">
        <v>12</v>
      </c>
      <c r="F254" s="50" t="s">
        <v>62</v>
      </c>
    </row>
    <row r="255" spans="2:6" ht="15" customHeight="1">
      <c r="B255" s="39" t="s">
        <v>150</v>
      </c>
      <c r="C255" s="39" t="s">
        <v>525</v>
      </c>
      <c r="D255" s="49" t="s">
        <v>42</v>
      </c>
      <c r="E255" s="40" t="s">
        <v>518</v>
      </c>
      <c r="F255" s="50" t="s">
        <v>41</v>
      </c>
    </row>
    <row r="256" spans="2:6" ht="15" customHeight="1">
      <c r="B256" s="39" t="s">
        <v>213</v>
      </c>
      <c r="C256" s="39" t="s">
        <v>526</v>
      </c>
      <c r="D256" s="33" t="s">
        <v>69</v>
      </c>
      <c r="E256" s="53" t="s">
        <v>205</v>
      </c>
      <c r="F256" s="50" t="s">
        <v>57</v>
      </c>
    </row>
    <row r="257" spans="2:6" ht="15" customHeight="1">
      <c r="B257" s="39" t="s">
        <v>219</v>
      </c>
      <c r="C257" s="39" t="s">
        <v>527</v>
      </c>
      <c r="D257" s="49" t="s">
        <v>76</v>
      </c>
      <c r="E257" s="40" t="s">
        <v>170</v>
      </c>
      <c r="F257" s="50" t="s">
        <v>44</v>
      </c>
    </row>
    <row r="258" spans="2:6" ht="15" customHeight="1">
      <c r="B258" s="39" t="s">
        <v>188</v>
      </c>
      <c r="C258" s="39" t="s">
        <v>528</v>
      </c>
      <c r="D258" s="49" t="s">
        <v>89</v>
      </c>
      <c r="E258" s="40" t="s">
        <v>170</v>
      </c>
      <c r="F258" s="50" t="s">
        <v>62</v>
      </c>
    </row>
    <row r="259" spans="2:6" ht="15" customHeight="1">
      <c r="B259" s="39" t="s">
        <v>231</v>
      </c>
      <c r="C259" s="39" t="s">
        <v>529</v>
      </c>
      <c r="D259" s="49" t="s">
        <v>91</v>
      </c>
      <c r="E259" s="40" t="s">
        <v>72</v>
      </c>
      <c r="F259" s="50" t="s">
        <v>49</v>
      </c>
    </row>
    <row r="260" spans="2:6" ht="15" customHeight="1">
      <c r="B260" s="39" t="s">
        <v>306</v>
      </c>
      <c r="C260" s="39" t="s">
        <v>530</v>
      </c>
      <c r="D260" s="49" t="s">
        <v>95</v>
      </c>
      <c r="E260" s="40" t="s">
        <v>233</v>
      </c>
      <c r="F260" s="50" t="s">
        <v>57</v>
      </c>
    </row>
    <row r="261" spans="2:6" ht="15" customHeight="1">
      <c r="B261" s="39" t="s">
        <v>144</v>
      </c>
      <c r="C261" s="39" t="s">
        <v>531</v>
      </c>
      <c r="D261" s="49" t="s">
        <v>87</v>
      </c>
      <c r="E261" s="40" t="s">
        <v>37</v>
      </c>
      <c r="F261" s="50" t="s">
        <v>49</v>
      </c>
    </row>
    <row r="262" spans="2:6" ht="15" customHeight="1">
      <c r="B262" s="39" t="s">
        <v>160</v>
      </c>
      <c r="C262" s="39" t="s">
        <v>532</v>
      </c>
      <c r="D262" s="49" t="s">
        <v>43</v>
      </c>
      <c r="E262" s="40" t="s">
        <v>170</v>
      </c>
      <c r="F262" s="50" t="s">
        <v>44</v>
      </c>
    </row>
    <row r="263" spans="2:6" ht="15" customHeight="1">
      <c r="B263" s="39" t="s">
        <v>533</v>
      </c>
      <c r="C263" s="39" t="s">
        <v>534</v>
      </c>
      <c r="D263" s="49" t="s">
        <v>74</v>
      </c>
      <c r="E263" s="40" t="s">
        <v>174</v>
      </c>
      <c r="F263" s="50" t="s">
        <v>52</v>
      </c>
    </row>
    <row r="264" spans="2:6" ht="15" customHeight="1">
      <c r="B264" s="39" t="s">
        <v>455</v>
      </c>
      <c r="C264" s="39" t="s">
        <v>535</v>
      </c>
      <c r="D264" s="49" t="s">
        <v>42</v>
      </c>
      <c r="E264" s="40" t="s">
        <v>536</v>
      </c>
      <c r="F264" s="50" t="s">
        <v>41</v>
      </c>
    </row>
    <row r="265" spans="2:6" ht="15" customHeight="1">
      <c r="B265" s="39" t="s">
        <v>537</v>
      </c>
      <c r="C265" s="39" t="s">
        <v>538</v>
      </c>
      <c r="D265" s="49" t="s">
        <v>43</v>
      </c>
      <c r="E265" s="40" t="s">
        <v>157</v>
      </c>
      <c r="F265" s="50" t="s">
        <v>44</v>
      </c>
    </row>
    <row r="266" spans="2:6" ht="15" customHeight="1">
      <c r="B266" s="39" t="s">
        <v>207</v>
      </c>
      <c r="C266" s="39" t="s">
        <v>539</v>
      </c>
      <c r="D266" s="49" t="s">
        <v>98</v>
      </c>
      <c r="E266" s="40" t="s">
        <v>540</v>
      </c>
      <c r="F266" s="50" t="s">
        <v>44</v>
      </c>
    </row>
    <row r="267" spans="2:6" ht="15" customHeight="1">
      <c r="B267" s="39" t="s">
        <v>541</v>
      </c>
      <c r="C267" s="39" t="s">
        <v>542</v>
      </c>
      <c r="D267" s="49" t="s">
        <v>95</v>
      </c>
      <c r="E267" s="40" t="s">
        <v>540</v>
      </c>
      <c r="F267" s="50" t="s">
        <v>57</v>
      </c>
    </row>
    <row r="268" spans="2:6" ht="15" customHeight="1">
      <c r="B268" s="39" t="s">
        <v>2</v>
      </c>
      <c r="C268" s="39" t="s">
        <v>543</v>
      </c>
      <c r="D268" s="49" t="s">
        <v>43</v>
      </c>
      <c r="E268" s="40" t="s">
        <v>157</v>
      </c>
      <c r="F268" s="50" t="s">
        <v>44</v>
      </c>
    </row>
    <row r="269" spans="2:6" ht="15" customHeight="1">
      <c r="B269" s="39" t="s">
        <v>544</v>
      </c>
      <c r="C269" s="39" t="s">
        <v>545</v>
      </c>
      <c r="D269" s="49" t="s">
        <v>61</v>
      </c>
      <c r="E269" s="40" t="s">
        <v>177</v>
      </c>
      <c r="F269" s="50" t="s">
        <v>62</v>
      </c>
    </row>
    <row r="270" spans="2:6" ht="15" customHeight="1">
      <c r="B270" s="39" t="s">
        <v>147</v>
      </c>
      <c r="C270" s="39" t="s">
        <v>546</v>
      </c>
      <c r="D270" s="49" t="s">
        <v>76</v>
      </c>
      <c r="E270" s="40" t="s">
        <v>170</v>
      </c>
      <c r="F270" s="50" t="s">
        <v>44</v>
      </c>
    </row>
    <row r="271" spans="2:6" ht="15" customHeight="1">
      <c r="B271" s="39" t="s">
        <v>382</v>
      </c>
      <c r="C271" s="39" t="s">
        <v>547</v>
      </c>
      <c r="D271" s="49" t="s">
        <v>77</v>
      </c>
      <c r="E271" s="40" t="s">
        <v>32</v>
      </c>
      <c r="F271" s="50" t="s">
        <v>78</v>
      </c>
    </row>
    <row r="272" spans="2:6" ht="15" customHeight="1">
      <c r="B272" s="39" t="s">
        <v>352</v>
      </c>
      <c r="C272" s="39" t="s">
        <v>547</v>
      </c>
      <c r="D272" s="49" t="s">
        <v>54</v>
      </c>
      <c r="E272" s="40" t="s">
        <v>192</v>
      </c>
      <c r="F272" s="50" t="s">
        <v>41</v>
      </c>
    </row>
    <row r="273" spans="2:6" ht="15" customHeight="1">
      <c r="B273" s="39" t="s">
        <v>548</v>
      </c>
      <c r="C273" s="39" t="s">
        <v>549</v>
      </c>
      <c r="D273" s="49" t="s">
        <v>91</v>
      </c>
      <c r="E273" s="40" t="s">
        <v>505</v>
      </c>
      <c r="F273" s="50" t="s">
        <v>49</v>
      </c>
    </row>
    <row r="274" spans="2:6" ht="15" customHeight="1">
      <c r="B274" s="39" t="s">
        <v>147</v>
      </c>
      <c r="C274" s="39" t="s">
        <v>550</v>
      </c>
      <c r="D274" s="49" t="s">
        <v>94</v>
      </c>
      <c r="E274" s="40" t="s">
        <v>12</v>
      </c>
      <c r="F274" s="50" t="s">
        <v>57</v>
      </c>
    </row>
    <row r="275" spans="2:6" ht="15" customHeight="1">
      <c r="B275" s="39" t="s">
        <v>147</v>
      </c>
      <c r="C275" s="39" t="s">
        <v>551</v>
      </c>
      <c r="D275" s="49" t="s">
        <v>89</v>
      </c>
      <c r="E275" s="40" t="s">
        <v>7</v>
      </c>
      <c r="F275" s="50" t="s">
        <v>62</v>
      </c>
    </row>
    <row r="276" spans="2:6" ht="15" customHeight="1">
      <c r="B276" s="39" t="s">
        <v>147</v>
      </c>
      <c r="C276" s="39" t="s">
        <v>552</v>
      </c>
      <c r="D276" s="49" t="s">
        <v>76</v>
      </c>
      <c r="E276" s="40" t="s">
        <v>157</v>
      </c>
      <c r="F276" s="50" t="s">
        <v>44</v>
      </c>
    </row>
    <row r="277" spans="2:6" ht="15" customHeight="1">
      <c r="B277" s="39" t="s">
        <v>247</v>
      </c>
      <c r="C277" s="39" t="s">
        <v>553</v>
      </c>
      <c r="D277" s="49" t="s">
        <v>58</v>
      </c>
      <c r="E277" s="40" t="s">
        <v>143</v>
      </c>
      <c r="F277" s="50" t="s">
        <v>49</v>
      </c>
    </row>
    <row r="278" spans="2:6" ht="15" customHeight="1">
      <c r="B278" s="39" t="s">
        <v>256</v>
      </c>
      <c r="C278" s="39" t="s">
        <v>554</v>
      </c>
      <c r="D278" s="49" t="s">
        <v>47</v>
      </c>
      <c r="E278" s="40" t="s">
        <v>12</v>
      </c>
      <c r="F278" s="50" t="s">
        <v>49</v>
      </c>
    </row>
    <row r="279" spans="2:6" ht="15" customHeight="1">
      <c r="B279" s="39" t="s">
        <v>247</v>
      </c>
      <c r="C279" s="39" t="s">
        <v>555</v>
      </c>
      <c r="D279" s="49" t="s">
        <v>56</v>
      </c>
      <c r="E279" s="40" t="s">
        <v>421</v>
      </c>
      <c r="F279" s="50" t="s">
        <v>57</v>
      </c>
    </row>
    <row r="280" spans="2:6" ht="15" customHeight="1">
      <c r="B280" s="39" t="s">
        <v>188</v>
      </c>
      <c r="C280" s="39" t="s">
        <v>556</v>
      </c>
      <c r="D280" s="49" t="s">
        <v>40</v>
      </c>
      <c r="E280" s="40" t="s">
        <v>177</v>
      </c>
      <c r="F280" s="50" t="s">
        <v>41</v>
      </c>
    </row>
    <row r="281" spans="2:6" ht="15" customHeight="1">
      <c r="B281" s="39" t="s">
        <v>445</v>
      </c>
      <c r="C281" s="39" t="s">
        <v>556</v>
      </c>
      <c r="D281" s="49" t="s">
        <v>85</v>
      </c>
      <c r="E281" s="40" t="s">
        <v>35</v>
      </c>
      <c r="F281" s="50" t="s">
        <v>49</v>
      </c>
    </row>
    <row r="282" spans="2:6" ht="15" customHeight="1">
      <c r="B282" s="39" t="s">
        <v>247</v>
      </c>
      <c r="C282" s="39" t="s">
        <v>557</v>
      </c>
      <c r="D282" s="49" t="s">
        <v>56</v>
      </c>
      <c r="E282" s="40" t="s">
        <v>192</v>
      </c>
      <c r="F282" s="50" t="s">
        <v>57</v>
      </c>
    </row>
    <row r="283" spans="2:6" ht="15" customHeight="1">
      <c r="B283" s="39" t="s">
        <v>147</v>
      </c>
      <c r="C283" s="39" t="s">
        <v>558</v>
      </c>
      <c r="D283" s="49" t="s">
        <v>64</v>
      </c>
      <c r="E283" s="40" t="s">
        <v>518</v>
      </c>
      <c r="F283" s="50" t="s">
        <v>49</v>
      </c>
    </row>
    <row r="284" spans="2:6" ht="15" customHeight="1">
      <c r="B284" s="39" t="s">
        <v>163</v>
      </c>
      <c r="C284" s="39" t="s">
        <v>559</v>
      </c>
      <c r="D284" s="49" t="s">
        <v>69</v>
      </c>
      <c r="E284" s="40" t="s">
        <v>32</v>
      </c>
      <c r="F284" s="50" t="s">
        <v>57</v>
      </c>
    </row>
    <row r="285" spans="2:6" ht="15" customHeight="1">
      <c r="B285" s="39" t="s">
        <v>147</v>
      </c>
      <c r="C285" s="39" t="s">
        <v>560</v>
      </c>
      <c r="D285" s="49" t="s">
        <v>90</v>
      </c>
      <c r="E285" s="40" t="s">
        <v>194</v>
      </c>
      <c r="F285" s="50" t="s">
        <v>60</v>
      </c>
    </row>
    <row r="286" spans="2:6" ht="15" customHeight="1">
      <c r="B286" s="39" t="s">
        <v>287</v>
      </c>
      <c r="C286" s="39" t="s">
        <v>560</v>
      </c>
      <c r="D286" s="49" t="s">
        <v>91</v>
      </c>
      <c r="E286" s="40" t="s">
        <v>194</v>
      </c>
      <c r="F286" s="50" t="s">
        <v>49</v>
      </c>
    </row>
    <row r="287" spans="2:6" ht="15" customHeight="1">
      <c r="B287" s="39" t="s">
        <v>226</v>
      </c>
      <c r="C287" s="39" t="s">
        <v>561</v>
      </c>
      <c r="D287" s="49" t="s">
        <v>76</v>
      </c>
      <c r="E287" s="40" t="s">
        <v>192</v>
      </c>
      <c r="F287" s="50" t="s">
        <v>44</v>
      </c>
    </row>
    <row r="288" spans="2:6" ht="15" customHeight="1">
      <c r="B288" s="39" t="s">
        <v>168</v>
      </c>
      <c r="C288" s="39" t="s">
        <v>561</v>
      </c>
      <c r="D288" s="49" t="s">
        <v>67</v>
      </c>
      <c r="E288" s="40" t="s">
        <v>192</v>
      </c>
      <c r="F288" s="50" t="s">
        <v>62</v>
      </c>
    </row>
    <row r="289" spans="2:6" ht="15" customHeight="1">
      <c r="B289" s="39" t="s">
        <v>433</v>
      </c>
      <c r="C289" s="39" t="s">
        <v>562</v>
      </c>
      <c r="D289" s="49" t="s">
        <v>69</v>
      </c>
      <c r="E289" s="40" t="s">
        <v>421</v>
      </c>
      <c r="F289" s="50" t="s">
        <v>57</v>
      </c>
    </row>
    <row r="290" spans="2:6" ht="15" customHeight="1">
      <c r="B290" s="39" t="s">
        <v>245</v>
      </c>
      <c r="C290" s="39" t="s">
        <v>563</v>
      </c>
      <c r="D290" s="49" t="s">
        <v>76</v>
      </c>
      <c r="E290" s="40" t="s">
        <v>540</v>
      </c>
      <c r="F290" s="50" t="s">
        <v>44</v>
      </c>
    </row>
    <row r="291" spans="2:6" ht="15" customHeight="1">
      <c r="B291" s="39" t="s">
        <v>378</v>
      </c>
      <c r="C291" s="39" t="s">
        <v>563</v>
      </c>
      <c r="D291" s="49" t="s">
        <v>74</v>
      </c>
      <c r="E291" s="40" t="s">
        <v>540</v>
      </c>
      <c r="F291" s="50" t="s">
        <v>52</v>
      </c>
    </row>
    <row r="292" spans="2:6" ht="15" customHeight="1">
      <c r="B292" s="39" t="s">
        <v>141</v>
      </c>
      <c r="C292" s="39" t="s">
        <v>564</v>
      </c>
      <c r="D292" s="49" t="s">
        <v>58</v>
      </c>
      <c r="E292" s="40" t="s">
        <v>170</v>
      </c>
      <c r="F292" s="50" t="s">
        <v>49</v>
      </c>
    </row>
    <row r="293" spans="2:6" ht="15" customHeight="1">
      <c r="B293" s="39" t="s">
        <v>188</v>
      </c>
      <c r="C293" s="39" t="s">
        <v>565</v>
      </c>
      <c r="D293" s="49" t="s">
        <v>47</v>
      </c>
      <c r="E293" s="40" t="s">
        <v>37</v>
      </c>
      <c r="F293" s="50" t="s">
        <v>49</v>
      </c>
    </row>
    <row r="294" spans="2:6" ht="15" customHeight="1">
      <c r="B294" s="39" t="s">
        <v>247</v>
      </c>
      <c r="C294" s="39" t="s">
        <v>566</v>
      </c>
      <c r="D294" s="49" t="s">
        <v>43</v>
      </c>
      <c r="E294" s="40" t="s">
        <v>37</v>
      </c>
      <c r="F294" s="50" t="s">
        <v>44</v>
      </c>
    </row>
    <row r="295" spans="2:6" ht="15" customHeight="1">
      <c r="B295" s="39" t="s">
        <v>155</v>
      </c>
      <c r="C295" s="39" t="s">
        <v>567</v>
      </c>
      <c r="D295" s="49" t="s">
        <v>85</v>
      </c>
      <c r="E295" s="40" t="s">
        <v>518</v>
      </c>
      <c r="F295" s="50" t="s">
        <v>49</v>
      </c>
    </row>
    <row r="296" spans="2:6" ht="15" customHeight="1">
      <c r="B296" s="39" t="s">
        <v>168</v>
      </c>
      <c r="C296" s="39" t="s">
        <v>568</v>
      </c>
      <c r="D296" s="49" t="s">
        <v>91</v>
      </c>
      <c r="E296" s="40" t="s">
        <v>233</v>
      </c>
      <c r="F296" s="50" t="s">
        <v>49</v>
      </c>
    </row>
    <row r="297" spans="2:6" ht="15" customHeight="1">
      <c r="B297" s="39" t="s">
        <v>188</v>
      </c>
      <c r="C297" s="39" t="s">
        <v>569</v>
      </c>
      <c r="D297" s="49" t="s">
        <v>103</v>
      </c>
      <c r="E297" s="40" t="s">
        <v>11</v>
      </c>
      <c r="F297" s="50" t="s">
        <v>52</v>
      </c>
    </row>
    <row r="298" spans="2:6" ht="15" customHeight="1">
      <c r="B298" s="39" t="s">
        <v>4</v>
      </c>
      <c r="C298" s="39" t="s">
        <v>570</v>
      </c>
      <c r="D298" s="49" t="s">
        <v>51</v>
      </c>
      <c r="E298" s="40" t="s">
        <v>12</v>
      </c>
      <c r="F298" s="50" t="s">
        <v>52</v>
      </c>
    </row>
    <row r="299" spans="2:6" ht="15" customHeight="1">
      <c r="B299" s="39" t="s">
        <v>287</v>
      </c>
      <c r="C299" s="39" t="s">
        <v>571</v>
      </c>
      <c r="D299" s="49" t="s">
        <v>71</v>
      </c>
      <c r="E299" s="40" t="s">
        <v>14</v>
      </c>
      <c r="F299" s="50" t="s">
        <v>49</v>
      </c>
    </row>
    <row r="300" spans="2:6" ht="15" customHeight="1">
      <c r="B300" s="39" t="s">
        <v>105</v>
      </c>
      <c r="C300" s="39" t="s">
        <v>106</v>
      </c>
      <c r="D300" s="49" t="s">
        <v>68</v>
      </c>
      <c r="E300" s="40" t="s">
        <v>7</v>
      </c>
      <c r="F300" s="50" t="s">
        <v>60</v>
      </c>
    </row>
    <row r="301" spans="2:6" ht="15" customHeight="1">
      <c r="B301" s="39" t="s">
        <v>234</v>
      </c>
      <c r="C301" s="39" t="s">
        <v>572</v>
      </c>
      <c r="D301" s="49" t="s">
        <v>83</v>
      </c>
      <c r="E301" s="40" t="s">
        <v>212</v>
      </c>
      <c r="F301" s="50" t="s">
        <v>44</v>
      </c>
    </row>
    <row r="302" spans="2:6" ht="15" customHeight="1">
      <c r="B302" s="39" t="s">
        <v>219</v>
      </c>
      <c r="C302" s="39" t="s">
        <v>573</v>
      </c>
      <c r="D302" s="49" t="s">
        <v>64</v>
      </c>
      <c r="E302" s="40" t="s">
        <v>146</v>
      </c>
      <c r="F302" s="50" t="s">
        <v>49</v>
      </c>
    </row>
    <row r="303" spans="2:6" ht="15" customHeight="1">
      <c r="B303" s="39" t="s">
        <v>219</v>
      </c>
      <c r="C303" s="39" t="s">
        <v>573</v>
      </c>
      <c r="D303" s="49" t="s">
        <v>43</v>
      </c>
      <c r="E303" s="40" t="s">
        <v>170</v>
      </c>
      <c r="F303" s="50" t="s">
        <v>44</v>
      </c>
    </row>
    <row r="304" spans="2:6" ht="15" customHeight="1">
      <c r="B304" s="39" t="s">
        <v>155</v>
      </c>
      <c r="C304" s="39" t="s">
        <v>574</v>
      </c>
      <c r="D304" s="49" t="s">
        <v>103</v>
      </c>
      <c r="E304" s="40" t="s">
        <v>575</v>
      </c>
      <c r="F304" s="50" t="s">
        <v>52</v>
      </c>
    </row>
    <row r="305" spans="2:6" ht="15" customHeight="1">
      <c r="B305" s="39" t="s">
        <v>433</v>
      </c>
      <c r="C305" s="39" t="s">
        <v>576</v>
      </c>
      <c r="D305" s="49" t="s">
        <v>56</v>
      </c>
      <c r="E305" s="40" t="s">
        <v>223</v>
      </c>
      <c r="F305" s="50" t="s">
        <v>57</v>
      </c>
    </row>
    <row r="306" spans="2:6" ht="15" customHeight="1">
      <c r="B306" s="39" t="s">
        <v>186</v>
      </c>
      <c r="C306" s="39" t="s">
        <v>577</v>
      </c>
      <c r="D306" s="49" t="s">
        <v>43</v>
      </c>
      <c r="E306" s="40" t="s">
        <v>170</v>
      </c>
      <c r="F306" s="50" t="s">
        <v>44</v>
      </c>
    </row>
    <row r="307" spans="2:6" ht="15" customHeight="1">
      <c r="B307" s="39" t="s">
        <v>152</v>
      </c>
      <c r="C307" s="39" t="s">
        <v>578</v>
      </c>
      <c r="D307" s="49" t="s">
        <v>43</v>
      </c>
      <c r="E307" s="40" t="s">
        <v>37</v>
      </c>
      <c r="F307" s="50" t="s">
        <v>44</v>
      </c>
    </row>
    <row r="308" spans="2:6" ht="15" customHeight="1">
      <c r="B308" s="39" t="s">
        <v>141</v>
      </c>
      <c r="C308" s="39" t="s">
        <v>579</v>
      </c>
      <c r="D308" s="49" t="s">
        <v>75</v>
      </c>
      <c r="E308" s="40" t="s">
        <v>233</v>
      </c>
      <c r="F308" s="50" t="s">
        <v>44</v>
      </c>
    </row>
    <row r="309" spans="2:6" ht="15" customHeight="1">
      <c r="B309" s="39" t="s">
        <v>580</v>
      </c>
      <c r="C309" s="39" t="s">
        <v>581</v>
      </c>
      <c r="D309" s="49" t="s">
        <v>66</v>
      </c>
      <c r="E309" s="40" t="s">
        <v>6</v>
      </c>
      <c r="F309" s="50" t="s">
        <v>49</v>
      </c>
    </row>
    <row r="310" spans="2:6" ht="15" customHeight="1">
      <c r="B310" s="39" t="s">
        <v>190</v>
      </c>
      <c r="C310" s="39" t="s">
        <v>582</v>
      </c>
      <c r="D310" s="49" t="s">
        <v>69</v>
      </c>
      <c r="E310" s="40" t="s">
        <v>192</v>
      </c>
      <c r="F310" s="50" t="s">
        <v>57</v>
      </c>
    </row>
    <row r="311" spans="2:6" ht="15" customHeight="1">
      <c r="B311" s="39" t="s">
        <v>155</v>
      </c>
      <c r="C311" s="39" t="s">
        <v>583</v>
      </c>
      <c r="D311" s="49" t="s">
        <v>50</v>
      </c>
      <c r="E311" s="40" t="s">
        <v>6</v>
      </c>
      <c r="F311" s="50" t="s">
        <v>49</v>
      </c>
    </row>
    <row r="312" spans="2:6" ht="15" customHeight="1">
      <c r="B312" s="39" t="s">
        <v>184</v>
      </c>
      <c r="C312" s="39" t="s">
        <v>584</v>
      </c>
      <c r="D312" s="49" t="s">
        <v>76</v>
      </c>
      <c r="E312" s="40" t="s">
        <v>194</v>
      </c>
      <c r="F312" s="50" t="s">
        <v>44</v>
      </c>
    </row>
    <row r="313" spans="2:6" ht="15" customHeight="1">
      <c r="B313" s="39" t="s">
        <v>141</v>
      </c>
      <c r="C313" s="39" t="s">
        <v>585</v>
      </c>
      <c r="D313" s="49" t="s">
        <v>43</v>
      </c>
      <c r="E313" s="40" t="s">
        <v>146</v>
      </c>
      <c r="F313" s="50" t="s">
        <v>44</v>
      </c>
    </row>
    <row r="314" spans="2:6" ht="15" customHeight="1">
      <c r="B314" s="39" t="s">
        <v>586</v>
      </c>
      <c r="C314" s="39" t="s">
        <v>587</v>
      </c>
      <c r="D314" s="49" t="s">
        <v>86</v>
      </c>
      <c r="E314" s="40" t="s">
        <v>107</v>
      </c>
      <c r="F314" s="50" t="s">
        <v>57</v>
      </c>
    </row>
    <row r="315" spans="2:6" ht="15" customHeight="1">
      <c r="B315" s="39" t="s">
        <v>147</v>
      </c>
      <c r="C315" s="39" t="s">
        <v>588</v>
      </c>
      <c r="D315" s="49" t="s">
        <v>76</v>
      </c>
      <c r="E315" s="40" t="s">
        <v>233</v>
      </c>
      <c r="F315" s="50" t="s">
        <v>44</v>
      </c>
    </row>
    <row r="316" spans="2:6" ht="15" customHeight="1">
      <c r="B316" s="39" t="s">
        <v>447</v>
      </c>
      <c r="C316" s="39" t="s">
        <v>588</v>
      </c>
      <c r="D316" s="49" t="s">
        <v>100</v>
      </c>
      <c r="E316" s="40" t="s">
        <v>233</v>
      </c>
      <c r="F316" s="50" t="s">
        <v>60</v>
      </c>
    </row>
    <row r="317" spans="2:6" ht="15" customHeight="1">
      <c r="B317" s="39" t="s">
        <v>589</v>
      </c>
      <c r="C317" s="39" t="s">
        <v>590</v>
      </c>
      <c r="D317" s="49" t="s">
        <v>59</v>
      </c>
      <c r="E317" s="40" t="s">
        <v>13</v>
      </c>
      <c r="F317" s="50" t="s">
        <v>60</v>
      </c>
    </row>
    <row r="318" spans="2:6" ht="15" customHeight="1">
      <c r="B318" s="39" t="s">
        <v>591</v>
      </c>
      <c r="C318" s="39" t="s">
        <v>592</v>
      </c>
      <c r="D318" s="49" t="s">
        <v>68</v>
      </c>
      <c r="E318" s="40" t="s">
        <v>7</v>
      </c>
      <c r="F318" s="50" t="s">
        <v>60</v>
      </c>
    </row>
    <row r="319" spans="2:6" ht="15" customHeight="1">
      <c r="B319" s="39" t="s">
        <v>593</v>
      </c>
      <c r="C319" s="39" t="s">
        <v>592</v>
      </c>
      <c r="D319" s="49" t="s">
        <v>76</v>
      </c>
      <c r="E319" s="40" t="s">
        <v>594</v>
      </c>
      <c r="F319" s="50" t="s">
        <v>44</v>
      </c>
    </row>
    <row r="320" spans="2:6" ht="15" customHeight="1">
      <c r="B320" s="39" t="s">
        <v>595</v>
      </c>
      <c r="C320" s="39" t="s">
        <v>596</v>
      </c>
      <c r="D320" s="49" t="s">
        <v>43</v>
      </c>
      <c r="E320" s="40" t="s">
        <v>170</v>
      </c>
      <c r="F320" s="50" t="s">
        <v>44</v>
      </c>
    </row>
    <row r="321" spans="2:6" ht="15" customHeight="1">
      <c r="B321" s="39" t="s">
        <v>141</v>
      </c>
      <c r="C321" s="39" t="s">
        <v>597</v>
      </c>
      <c r="D321" s="49" t="s">
        <v>76</v>
      </c>
      <c r="E321" s="40" t="s">
        <v>314</v>
      </c>
      <c r="F321" s="50" t="s">
        <v>44</v>
      </c>
    </row>
    <row r="322" spans="2:6" ht="15" customHeight="1">
      <c r="B322" s="39" t="s">
        <v>580</v>
      </c>
      <c r="C322" s="39" t="s">
        <v>598</v>
      </c>
      <c r="D322" s="49" t="s">
        <v>87</v>
      </c>
      <c r="E322" s="40" t="s">
        <v>35</v>
      </c>
      <c r="F322" s="50" t="s">
        <v>49</v>
      </c>
    </row>
    <row r="323" spans="2:6" ht="15" customHeight="1">
      <c r="B323" s="39" t="s">
        <v>279</v>
      </c>
      <c r="C323" s="39" t="s">
        <v>599</v>
      </c>
      <c r="D323" s="49" t="s">
        <v>91</v>
      </c>
      <c r="E323" s="40" t="s">
        <v>72</v>
      </c>
      <c r="F323" s="50" t="s">
        <v>49</v>
      </c>
    </row>
    <row r="324" spans="2:6" ht="15" customHeight="1">
      <c r="B324" s="39" t="s">
        <v>600</v>
      </c>
      <c r="C324" s="39" t="s">
        <v>601</v>
      </c>
      <c r="D324" s="49" t="s">
        <v>40</v>
      </c>
      <c r="E324" s="40" t="s">
        <v>35</v>
      </c>
      <c r="F324" s="50" t="s">
        <v>41</v>
      </c>
    </row>
    <row r="325" spans="2:6" ht="15" customHeight="1">
      <c r="B325" s="39" t="s">
        <v>602</v>
      </c>
      <c r="C325" s="39" t="s">
        <v>601</v>
      </c>
      <c r="D325" s="49" t="s">
        <v>76</v>
      </c>
      <c r="E325" s="40" t="s">
        <v>170</v>
      </c>
      <c r="F325" s="50" t="s">
        <v>44</v>
      </c>
    </row>
    <row r="326" spans="2:6" ht="15" customHeight="1">
      <c r="B326" s="39" t="s">
        <v>147</v>
      </c>
      <c r="C326" s="39" t="s">
        <v>601</v>
      </c>
      <c r="D326" s="49" t="s">
        <v>53</v>
      </c>
      <c r="E326" s="40" t="s">
        <v>146</v>
      </c>
      <c r="F326" s="50" t="s">
        <v>49</v>
      </c>
    </row>
    <row r="327" spans="2:6" ht="15" customHeight="1">
      <c r="B327" s="39" t="s">
        <v>193</v>
      </c>
      <c r="C327" s="39" t="s">
        <v>601</v>
      </c>
      <c r="D327" s="49" t="s">
        <v>56</v>
      </c>
      <c r="E327" s="40" t="s">
        <v>35</v>
      </c>
      <c r="F327" s="50" t="s">
        <v>57</v>
      </c>
    </row>
    <row r="328" spans="2:6" ht="15" customHeight="1">
      <c r="B328" s="39" t="s">
        <v>287</v>
      </c>
      <c r="C328" s="39" t="s">
        <v>601</v>
      </c>
      <c r="D328" s="49" t="s">
        <v>54</v>
      </c>
      <c r="E328" s="40" t="s">
        <v>174</v>
      </c>
      <c r="F328" s="50" t="s">
        <v>41</v>
      </c>
    </row>
    <row r="329" spans="2:6" ht="15" customHeight="1">
      <c r="B329" s="39" t="s">
        <v>155</v>
      </c>
      <c r="C329" s="39" t="s">
        <v>601</v>
      </c>
      <c r="D329" s="49" t="s">
        <v>94</v>
      </c>
      <c r="E329" s="40" t="s">
        <v>12</v>
      </c>
      <c r="F329" s="50" t="s">
        <v>57</v>
      </c>
    </row>
    <row r="330" spans="2:6" ht="15" customHeight="1">
      <c r="B330" s="39" t="s">
        <v>237</v>
      </c>
      <c r="C330" s="39" t="s">
        <v>601</v>
      </c>
      <c r="D330" s="49" t="s">
        <v>64</v>
      </c>
      <c r="E330" s="40" t="s">
        <v>174</v>
      </c>
      <c r="F330" s="50" t="s">
        <v>49</v>
      </c>
    </row>
    <row r="331" spans="2:6" ht="15" customHeight="1">
      <c r="B331" s="39" t="s">
        <v>163</v>
      </c>
      <c r="C331" s="39" t="s">
        <v>601</v>
      </c>
      <c r="D331" s="49" t="s">
        <v>96</v>
      </c>
      <c r="E331" s="40" t="s">
        <v>165</v>
      </c>
      <c r="F331" s="50" t="s">
        <v>41</v>
      </c>
    </row>
    <row r="332" spans="2:6" ht="15" customHeight="1">
      <c r="B332" s="39" t="s">
        <v>603</v>
      </c>
      <c r="C332" s="39" t="s">
        <v>601</v>
      </c>
      <c r="D332" s="49" t="s">
        <v>69</v>
      </c>
      <c r="E332" s="40" t="s">
        <v>6</v>
      </c>
      <c r="F332" s="50" t="s">
        <v>57</v>
      </c>
    </row>
    <row r="333" spans="2:6" ht="15" customHeight="1">
      <c r="B333" s="39" t="s">
        <v>213</v>
      </c>
      <c r="C333" s="39" t="s">
        <v>604</v>
      </c>
      <c r="D333" s="49" t="s">
        <v>54</v>
      </c>
      <c r="E333" s="40" t="s">
        <v>70</v>
      </c>
      <c r="F333" s="50" t="s">
        <v>41</v>
      </c>
    </row>
    <row r="334" spans="2:6" ht="15" customHeight="1">
      <c r="B334" s="39" t="s">
        <v>160</v>
      </c>
      <c r="C334" s="39" t="s">
        <v>605</v>
      </c>
      <c r="D334" s="49" t="s">
        <v>43</v>
      </c>
      <c r="E334" s="40" t="s">
        <v>36</v>
      </c>
      <c r="F334" s="50" t="s">
        <v>44</v>
      </c>
    </row>
    <row r="335" spans="2:6" ht="15" customHeight="1">
      <c r="B335" s="39" t="s">
        <v>231</v>
      </c>
      <c r="C335" s="39" t="s">
        <v>605</v>
      </c>
      <c r="D335" s="49" t="s">
        <v>42</v>
      </c>
      <c r="E335" s="40" t="s">
        <v>12</v>
      </c>
      <c r="F335" s="50" t="s">
        <v>41</v>
      </c>
    </row>
    <row r="336" spans="2:6" ht="15" customHeight="1">
      <c r="B336" s="39" t="s">
        <v>166</v>
      </c>
      <c r="C336" s="39" t="s">
        <v>605</v>
      </c>
      <c r="D336" s="49" t="s">
        <v>68</v>
      </c>
      <c r="E336" s="40" t="s">
        <v>174</v>
      </c>
      <c r="F336" s="50" t="s">
        <v>60</v>
      </c>
    </row>
    <row r="337" spans="2:6" ht="15" customHeight="1">
      <c r="B337" s="39" t="s">
        <v>482</v>
      </c>
      <c r="C337" s="39" t="s">
        <v>606</v>
      </c>
      <c r="D337" s="49" t="s">
        <v>96</v>
      </c>
      <c r="E337" s="40" t="s">
        <v>233</v>
      </c>
      <c r="F337" s="50" t="s">
        <v>41</v>
      </c>
    </row>
    <row r="338" spans="2:6" ht="15" customHeight="1">
      <c r="B338" s="39" t="s">
        <v>186</v>
      </c>
      <c r="C338" s="39" t="s">
        <v>607</v>
      </c>
      <c r="D338" s="49" t="s">
        <v>65</v>
      </c>
      <c r="E338" s="40" t="s">
        <v>107</v>
      </c>
      <c r="F338" s="50" t="s">
        <v>49</v>
      </c>
    </row>
    <row r="339" spans="2:6" ht="15" customHeight="1">
      <c r="B339" s="39" t="s">
        <v>155</v>
      </c>
      <c r="C339" s="39" t="s">
        <v>607</v>
      </c>
      <c r="D339" s="49" t="s">
        <v>95</v>
      </c>
      <c r="E339" s="40" t="s">
        <v>107</v>
      </c>
      <c r="F339" s="50" t="s">
        <v>57</v>
      </c>
    </row>
    <row r="340" spans="2:6" ht="15" customHeight="1">
      <c r="B340" s="39" t="s">
        <v>323</v>
      </c>
      <c r="C340" s="39" t="s">
        <v>608</v>
      </c>
      <c r="D340" s="49" t="s">
        <v>73</v>
      </c>
      <c r="E340" s="40" t="s">
        <v>5</v>
      </c>
      <c r="F340" s="50" t="s">
        <v>60</v>
      </c>
    </row>
    <row r="341" spans="2:6" ht="15" customHeight="1">
      <c r="B341" s="39" t="s">
        <v>190</v>
      </c>
      <c r="C341" s="39" t="s">
        <v>609</v>
      </c>
      <c r="D341" s="49" t="s">
        <v>87</v>
      </c>
      <c r="E341" s="40" t="s">
        <v>192</v>
      </c>
      <c r="F341" s="50" t="s">
        <v>49</v>
      </c>
    </row>
    <row r="342" spans="2:6" ht="15" customHeight="1">
      <c r="B342" s="39" t="s">
        <v>610</v>
      </c>
      <c r="C342" s="39" t="s">
        <v>609</v>
      </c>
      <c r="D342" s="49" t="s">
        <v>95</v>
      </c>
      <c r="E342" s="40" t="s">
        <v>540</v>
      </c>
      <c r="F342" s="50" t="s">
        <v>57</v>
      </c>
    </row>
    <row r="343" spans="2:6" ht="15" customHeight="1">
      <c r="B343" s="39" t="s">
        <v>611</v>
      </c>
      <c r="C343" s="39" t="s">
        <v>612</v>
      </c>
      <c r="D343" s="49" t="s">
        <v>54</v>
      </c>
      <c r="E343" s="40" t="s">
        <v>212</v>
      </c>
      <c r="F343" s="50" t="s">
        <v>41</v>
      </c>
    </row>
    <row r="344" spans="2:6" ht="15" customHeight="1">
      <c r="B344" s="39" t="s">
        <v>139</v>
      </c>
      <c r="C344" s="39" t="s">
        <v>613</v>
      </c>
      <c r="D344" s="49" t="s">
        <v>53</v>
      </c>
      <c r="E344" s="40" t="s">
        <v>505</v>
      </c>
      <c r="F344" s="50" t="s">
        <v>49</v>
      </c>
    </row>
    <row r="345" spans="2:6" ht="15" customHeight="1">
      <c r="B345" s="39" t="s">
        <v>141</v>
      </c>
      <c r="C345" s="39" t="s">
        <v>614</v>
      </c>
      <c r="D345" s="49" t="s">
        <v>83</v>
      </c>
      <c r="E345" s="40" t="s">
        <v>310</v>
      </c>
      <c r="F345" s="50" t="s">
        <v>44</v>
      </c>
    </row>
    <row r="346" spans="2:6" ht="15" customHeight="1">
      <c r="B346" s="39" t="s">
        <v>448</v>
      </c>
      <c r="C346" s="39" t="s">
        <v>615</v>
      </c>
      <c r="D346" s="49" t="s">
        <v>89</v>
      </c>
      <c r="E346" s="40" t="s">
        <v>35</v>
      </c>
      <c r="F346" s="50" t="s">
        <v>62</v>
      </c>
    </row>
    <row r="347" spans="2:6" ht="15" customHeight="1">
      <c r="B347" s="39" t="s">
        <v>331</v>
      </c>
      <c r="C347" s="39" t="s">
        <v>616</v>
      </c>
      <c r="D347" s="49" t="s">
        <v>43</v>
      </c>
      <c r="E347" s="40" t="s">
        <v>174</v>
      </c>
      <c r="F347" s="50" t="s">
        <v>44</v>
      </c>
    </row>
    <row r="348" spans="2:6" ht="15" customHeight="1">
      <c r="B348" s="39" t="s">
        <v>231</v>
      </c>
      <c r="C348" s="39" t="s">
        <v>617</v>
      </c>
      <c r="D348" s="49" t="s">
        <v>53</v>
      </c>
      <c r="E348" s="40" t="s">
        <v>32</v>
      </c>
      <c r="F348" s="50" t="s">
        <v>49</v>
      </c>
    </row>
    <row r="349" spans="2:6" ht="15" customHeight="1">
      <c r="B349" s="39" t="s">
        <v>256</v>
      </c>
      <c r="C349" s="39" t="s">
        <v>618</v>
      </c>
      <c r="D349" s="49" t="s">
        <v>51</v>
      </c>
      <c r="E349" s="40" t="s">
        <v>165</v>
      </c>
      <c r="F349" s="50" t="s">
        <v>52</v>
      </c>
    </row>
    <row r="350" spans="2:6" ht="15" customHeight="1">
      <c r="B350" s="39" t="s">
        <v>279</v>
      </c>
      <c r="C350" s="39" t="s">
        <v>619</v>
      </c>
      <c r="D350" s="49" t="s">
        <v>83</v>
      </c>
      <c r="E350" s="40" t="s">
        <v>170</v>
      </c>
      <c r="F350" s="50" t="s">
        <v>44</v>
      </c>
    </row>
    <row r="351" spans="2:6" ht="15" customHeight="1">
      <c r="B351" s="39" t="s">
        <v>144</v>
      </c>
      <c r="C351" s="39" t="s">
        <v>620</v>
      </c>
      <c r="D351" s="49" t="s">
        <v>99</v>
      </c>
      <c r="E351" s="40" t="s">
        <v>8</v>
      </c>
      <c r="F351" s="50" t="s">
        <v>49</v>
      </c>
    </row>
    <row r="352" spans="2:6" ht="15" customHeight="1">
      <c r="B352" s="39" t="s">
        <v>621</v>
      </c>
      <c r="C352" s="39" t="s">
        <v>622</v>
      </c>
      <c r="D352" s="49" t="s">
        <v>98</v>
      </c>
      <c r="E352" s="40" t="s">
        <v>170</v>
      </c>
      <c r="F352" s="50" t="s">
        <v>44</v>
      </c>
    </row>
    <row r="353" spans="2:6" ht="15" customHeight="1">
      <c r="B353" s="39" t="s">
        <v>213</v>
      </c>
      <c r="C353" s="39" t="s">
        <v>623</v>
      </c>
      <c r="D353" s="49" t="s">
        <v>80</v>
      </c>
      <c r="E353" s="40" t="s">
        <v>13</v>
      </c>
      <c r="F353" s="50" t="s">
        <v>62</v>
      </c>
    </row>
    <row r="354" spans="2:6" ht="15" customHeight="1">
      <c r="B354" s="39" t="s">
        <v>624</v>
      </c>
      <c r="C354" s="39" t="s">
        <v>623</v>
      </c>
      <c r="D354" s="49" t="s">
        <v>85</v>
      </c>
      <c r="E354" s="40" t="s">
        <v>165</v>
      </c>
      <c r="F354" s="50" t="s">
        <v>49</v>
      </c>
    </row>
    <row r="355" spans="2:6" ht="15" customHeight="1">
      <c r="B355" s="39" t="s">
        <v>160</v>
      </c>
      <c r="C355" s="39" t="s">
        <v>625</v>
      </c>
      <c r="D355" s="49" t="s">
        <v>64</v>
      </c>
      <c r="E355" s="40" t="s">
        <v>143</v>
      </c>
      <c r="F355" s="50" t="s">
        <v>49</v>
      </c>
    </row>
    <row r="356" spans="2:6" ht="15" customHeight="1">
      <c r="B356" s="39" t="s">
        <v>626</v>
      </c>
      <c r="C356" s="39" t="s">
        <v>627</v>
      </c>
      <c r="D356" s="49" t="s">
        <v>91</v>
      </c>
      <c r="E356" s="40" t="s">
        <v>273</v>
      </c>
      <c r="F356" s="50" t="s">
        <v>49</v>
      </c>
    </row>
    <row r="357" spans="2:6" ht="15" customHeight="1">
      <c r="B357" s="39" t="s">
        <v>147</v>
      </c>
      <c r="C357" s="39" t="s">
        <v>628</v>
      </c>
      <c r="D357" s="49" t="s">
        <v>83</v>
      </c>
      <c r="E357" s="40" t="s">
        <v>575</v>
      </c>
      <c r="F357" s="50" t="s">
        <v>44</v>
      </c>
    </row>
    <row r="358" spans="2:6" ht="15" customHeight="1">
      <c r="B358" s="39" t="s">
        <v>188</v>
      </c>
      <c r="C358" s="39" t="s">
        <v>629</v>
      </c>
      <c r="D358" s="49" t="s">
        <v>108</v>
      </c>
      <c r="E358" s="40" t="s">
        <v>518</v>
      </c>
      <c r="F358" s="50" t="s">
        <v>52</v>
      </c>
    </row>
    <row r="359" spans="2:6" ht="15" customHeight="1">
      <c r="B359" s="39" t="s">
        <v>213</v>
      </c>
      <c r="C359" s="39" t="s">
        <v>630</v>
      </c>
      <c r="D359" s="49" t="s">
        <v>80</v>
      </c>
      <c r="E359" s="40" t="s">
        <v>212</v>
      </c>
      <c r="F359" s="50" t="s">
        <v>62</v>
      </c>
    </row>
    <row r="360" spans="2:6" ht="15" customHeight="1">
      <c r="B360" s="39" t="s">
        <v>624</v>
      </c>
      <c r="C360" s="39" t="s">
        <v>631</v>
      </c>
      <c r="D360" s="49" t="s">
        <v>50</v>
      </c>
      <c r="E360" s="40" t="s">
        <v>233</v>
      </c>
      <c r="F360" s="50" t="s">
        <v>49</v>
      </c>
    </row>
    <row r="361" spans="2:6" ht="15" customHeight="1">
      <c r="B361" s="39" t="s">
        <v>147</v>
      </c>
      <c r="C361" s="39" t="s">
        <v>632</v>
      </c>
      <c r="D361" s="49" t="s">
        <v>98</v>
      </c>
      <c r="E361" s="40" t="s">
        <v>146</v>
      </c>
      <c r="F361" s="50" t="s">
        <v>44</v>
      </c>
    </row>
    <row r="362" spans="2:6" ht="15" customHeight="1">
      <c r="B362" s="39" t="s">
        <v>182</v>
      </c>
      <c r="C362" s="39" t="s">
        <v>633</v>
      </c>
      <c r="D362" s="49" t="s">
        <v>91</v>
      </c>
      <c r="E362" s="40" t="s">
        <v>154</v>
      </c>
      <c r="F362" s="50" t="s">
        <v>49</v>
      </c>
    </row>
    <row r="363" spans="2:6" ht="15" customHeight="1">
      <c r="B363" s="39" t="s">
        <v>147</v>
      </c>
      <c r="C363" s="39" t="s">
        <v>633</v>
      </c>
      <c r="D363" s="49" t="s">
        <v>64</v>
      </c>
      <c r="E363" s="40" t="s">
        <v>154</v>
      </c>
      <c r="F363" s="50" t="s">
        <v>49</v>
      </c>
    </row>
    <row r="364" spans="2:6" ht="15" customHeight="1">
      <c r="B364" s="39" t="s">
        <v>186</v>
      </c>
      <c r="C364" s="39" t="s">
        <v>633</v>
      </c>
      <c r="D364" s="49" t="s">
        <v>98</v>
      </c>
      <c r="E364" s="40" t="s">
        <v>165</v>
      </c>
      <c r="F364" s="50" t="s">
        <v>44</v>
      </c>
    </row>
    <row r="365" spans="2:6" ht="15" customHeight="1">
      <c r="B365" s="39" t="s">
        <v>188</v>
      </c>
      <c r="C365" s="39" t="s">
        <v>634</v>
      </c>
      <c r="D365" s="49" t="s">
        <v>96</v>
      </c>
      <c r="E365" s="40" t="s">
        <v>14</v>
      </c>
      <c r="F365" s="50" t="s">
        <v>41</v>
      </c>
    </row>
    <row r="366" spans="2:6" ht="15" customHeight="1">
      <c r="B366" s="39" t="s">
        <v>484</v>
      </c>
      <c r="C366" s="39" t="s">
        <v>635</v>
      </c>
      <c r="D366" s="49" t="s">
        <v>96</v>
      </c>
      <c r="E366" s="40" t="s">
        <v>212</v>
      </c>
      <c r="F366" s="50" t="s">
        <v>41</v>
      </c>
    </row>
    <row r="367" spans="2:6" ht="15" customHeight="1">
      <c r="B367" s="39" t="s">
        <v>188</v>
      </c>
      <c r="C367" s="39" t="s">
        <v>636</v>
      </c>
      <c r="D367" s="49" t="s">
        <v>80</v>
      </c>
      <c r="E367" s="40" t="s">
        <v>97</v>
      </c>
      <c r="F367" s="50" t="s">
        <v>62</v>
      </c>
    </row>
    <row r="368" spans="2:6" ht="15" customHeight="1">
      <c r="B368" s="39" t="s">
        <v>637</v>
      </c>
      <c r="C368" s="39" t="s">
        <v>638</v>
      </c>
      <c r="D368" s="49" t="s">
        <v>83</v>
      </c>
      <c r="E368" s="40" t="s">
        <v>72</v>
      </c>
      <c r="F368" s="50" t="s">
        <v>44</v>
      </c>
    </row>
    <row r="369" spans="2:6" ht="15" customHeight="1">
      <c r="B369" s="39" t="s">
        <v>190</v>
      </c>
      <c r="C369" s="39" t="s">
        <v>639</v>
      </c>
      <c r="D369" s="49" t="s">
        <v>51</v>
      </c>
      <c r="E369" s="40" t="s">
        <v>357</v>
      </c>
      <c r="F369" s="50" t="s">
        <v>52</v>
      </c>
    </row>
    <row r="370" spans="2:6" ht="15" customHeight="1">
      <c r="B370" s="39" t="s">
        <v>147</v>
      </c>
      <c r="C370" s="39" t="s">
        <v>640</v>
      </c>
      <c r="D370" s="49" t="s">
        <v>75</v>
      </c>
      <c r="E370" s="40" t="s">
        <v>233</v>
      </c>
      <c r="F370" s="50" t="s">
        <v>44</v>
      </c>
    </row>
    <row r="371" spans="2:6" ht="15" customHeight="1">
      <c r="B371" s="39" t="s">
        <v>203</v>
      </c>
      <c r="C371" s="39" t="s">
        <v>640</v>
      </c>
      <c r="D371" s="49" t="s">
        <v>40</v>
      </c>
      <c r="E371" s="40" t="s">
        <v>502</v>
      </c>
      <c r="F371" s="50" t="s">
        <v>41</v>
      </c>
    </row>
    <row r="372" spans="2:6" ht="15" customHeight="1">
      <c r="B372" s="39" t="s">
        <v>624</v>
      </c>
      <c r="C372" s="39" t="s">
        <v>640</v>
      </c>
      <c r="D372" s="49" t="s">
        <v>43</v>
      </c>
      <c r="E372" s="40" t="s">
        <v>502</v>
      </c>
      <c r="F372" s="50" t="s">
        <v>44</v>
      </c>
    </row>
    <row r="373" spans="2:6" ht="15" customHeight="1">
      <c r="B373" s="39" t="s">
        <v>321</v>
      </c>
      <c r="C373" s="39" t="s">
        <v>641</v>
      </c>
      <c r="D373" s="49" t="s">
        <v>98</v>
      </c>
      <c r="E373" s="40" t="s">
        <v>170</v>
      </c>
      <c r="F373" s="50" t="s">
        <v>44</v>
      </c>
    </row>
    <row r="374" spans="2:6" ht="15" customHeight="1">
      <c r="B374" s="39" t="s">
        <v>642</v>
      </c>
      <c r="C374" s="39" t="s">
        <v>643</v>
      </c>
      <c r="D374" s="49" t="s">
        <v>42</v>
      </c>
      <c r="E374" s="40" t="s">
        <v>177</v>
      </c>
      <c r="F374" s="50" t="s">
        <v>41</v>
      </c>
    </row>
    <row r="375" spans="2:6" ht="15" customHeight="1">
      <c r="B375" s="39" t="s">
        <v>139</v>
      </c>
      <c r="C375" s="39" t="s">
        <v>644</v>
      </c>
      <c r="D375" s="49" t="s">
        <v>89</v>
      </c>
      <c r="E375" s="40" t="s">
        <v>205</v>
      </c>
      <c r="F375" s="50" t="s">
        <v>62</v>
      </c>
    </row>
    <row r="376" spans="2:6" ht="15" customHeight="1">
      <c r="B376" s="39" t="s">
        <v>203</v>
      </c>
      <c r="C376" s="39" t="s">
        <v>644</v>
      </c>
      <c r="D376" s="49" t="s">
        <v>40</v>
      </c>
      <c r="E376" s="40" t="s">
        <v>9</v>
      </c>
      <c r="F376" s="50" t="s">
        <v>41</v>
      </c>
    </row>
    <row r="377" spans="2:6" ht="15" customHeight="1">
      <c r="B377" s="39" t="s">
        <v>645</v>
      </c>
      <c r="C377" s="39" t="s">
        <v>646</v>
      </c>
      <c r="D377" s="49" t="s">
        <v>103</v>
      </c>
      <c r="E377" s="40" t="s">
        <v>12</v>
      </c>
      <c r="F377" s="50" t="s">
        <v>52</v>
      </c>
    </row>
    <row r="378" spans="2:6" ht="15" customHeight="1">
      <c r="B378" s="39" t="s">
        <v>378</v>
      </c>
      <c r="C378" s="39" t="s">
        <v>647</v>
      </c>
      <c r="D378" s="49" t="s">
        <v>100</v>
      </c>
      <c r="E378" s="40" t="s">
        <v>107</v>
      </c>
      <c r="F378" s="50" t="s">
        <v>60</v>
      </c>
    </row>
    <row r="379" spans="2:6" ht="15" customHeight="1">
      <c r="B379" s="39" t="s">
        <v>395</v>
      </c>
      <c r="C379" s="39" t="s">
        <v>648</v>
      </c>
      <c r="D379" s="49" t="s">
        <v>64</v>
      </c>
      <c r="E379" s="40" t="s">
        <v>11</v>
      </c>
      <c r="F379" s="50" t="s">
        <v>49</v>
      </c>
    </row>
    <row r="380" spans="2:6" ht="15" customHeight="1">
      <c r="B380" s="39" t="s">
        <v>649</v>
      </c>
      <c r="C380" s="39" t="s">
        <v>650</v>
      </c>
      <c r="D380" s="49" t="s">
        <v>92</v>
      </c>
      <c r="E380" s="40" t="s">
        <v>205</v>
      </c>
      <c r="F380" s="50" t="s">
        <v>52</v>
      </c>
    </row>
    <row r="381" spans="2:6" ht="15" customHeight="1">
      <c r="B381" s="39" t="s">
        <v>651</v>
      </c>
      <c r="C381" s="39" t="s">
        <v>650</v>
      </c>
      <c r="D381" s="49" t="s">
        <v>68</v>
      </c>
      <c r="E381" s="40" t="s">
        <v>12</v>
      </c>
      <c r="F381" s="50" t="s">
        <v>60</v>
      </c>
    </row>
    <row r="382" spans="2:6" ht="15" customHeight="1">
      <c r="B382" s="39" t="s">
        <v>186</v>
      </c>
      <c r="C382" s="39" t="s">
        <v>650</v>
      </c>
      <c r="D382" s="33" t="s">
        <v>83</v>
      </c>
      <c r="E382" s="40" t="s">
        <v>368</v>
      </c>
      <c r="F382" s="50" t="s">
        <v>44</v>
      </c>
    </row>
    <row r="383" spans="2:6" ht="15" customHeight="1">
      <c r="B383" s="39" t="s">
        <v>147</v>
      </c>
      <c r="C383" s="39" t="s">
        <v>652</v>
      </c>
      <c r="D383" s="49" t="s">
        <v>66</v>
      </c>
      <c r="E383" s="40" t="s">
        <v>174</v>
      </c>
      <c r="F383" s="50" t="s">
        <v>49</v>
      </c>
    </row>
    <row r="384" spans="2:6" ht="15" customHeight="1">
      <c r="B384" s="39" t="s">
        <v>213</v>
      </c>
      <c r="C384" s="39" t="s">
        <v>653</v>
      </c>
      <c r="D384" s="49" t="s">
        <v>63</v>
      </c>
      <c r="E384" s="40" t="s">
        <v>70</v>
      </c>
      <c r="F384" s="50" t="s">
        <v>62</v>
      </c>
    </row>
    <row r="385" spans="2:6" ht="15" customHeight="1">
      <c r="B385" s="39" t="s">
        <v>203</v>
      </c>
      <c r="C385" s="39" t="s">
        <v>654</v>
      </c>
      <c r="D385" s="49" t="s">
        <v>76</v>
      </c>
      <c r="E385" s="40" t="s">
        <v>170</v>
      </c>
      <c r="F385" s="50" t="s">
        <v>44</v>
      </c>
    </row>
    <row r="386" spans="2:6" ht="15" customHeight="1">
      <c r="B386" s="39" t="s">
        <v>655</v>
      </c>
      <c r="C386" s="39" t="s">
        <v>656</v>
      </c>
      <c r="D386" s="49" t="s">
        <v>76</v>
      </c>
      <c r="E386" s="40" t="s">
        <v>154</v>
      </c>
      <c r="F386" s="50" t="s">
        <v>44</v>
      </c>
    </row>
    <row r="387" spans="2:6" ht="15" customHeight="1">
      <c r="B387" s="39" t="s">
        <v>319</v>
      </c>
      <c r="C387" s="39" t="s">
        <v>657</v>
      </c>
      <c r="D387" s="49" t="s">
        <v>64</v>
      </c>
      <c r="E387" s="40" t="s">
        <v>366</v>
      </c>
      <c r="F387" s="50" t="s">
        <v>49</v>
      </c>
    </row>
    <row r="388" spans="2:6" ht="15" customHeight="1">
      <c r="B388" s="39" t="s">
        <v>234</v>
      </c>
      <c r="C388" s="39" t="s">
        <v>658</v>
      </c>
      <c r="D388" s="49" t="s">
        <v>91</v>
      </c>
      <c r="E388" s="40" t="s">
        <v>170</v>
      </c>
      <c r="F388" s="50" t="s">
        <v>49</v>
      </c>
    </row>
    <row r="389" spans="2:6" ht="15" customHeight="1">
      <c r="B389" s="39" t="s">
        <v>155</v>
      </c>
      <c r="C389" s="39" t="s">
        <v>659</v>
      </c>
      <c r="D389" s="49" t="s">
        <v>58</v>
      </c>
      <c r="E389" s="40" t="s">
        <v>37</v>
      </c>
      <c r="F389" s="50" t="s">
        <v>49</v>
      </c>
    </row>
    <row r="390" spans="2:6" ht="15" customHeight="1">
      <c r="B390" s="39" t="s">
        <v>182</v>
      </c>
      <c r="C390" s="39" t="s">
        <v>660</v>
      </c>
      <c r="D390" s="49" t="s">
        <v>94</v>
      </c>
      <c r="E390" s="40" t="s">
        <v>7</v>
      </c>
      <c r="F390" s="50" t="s">
        <v>57</v>
      </c>
    </row>
    <row r="391" spans="2:6" ht="15" customHeight="1">
      <c r="B391" s="39" t="s">
        <v>203</v>
      </c>
      <c r="C391" s="39" t="s">
        <v>660</v>
      </c>
      <c r="D391" s="33" t="s">
        <v>80</v>
      </c>
      <c r="E391" s="40" t="s">
        <v>162</v>
      </c>
      <c r="F391" s="50" t="s">
        <v>62</v>
      </c>
    </row>
    <row r="392" spans="2:6" ht="15" customHeight="1">
      <c r="B392" s="39" t="s">
        <v>661</v>
      </c>
      <c r="C392" s="39" t="s">
        <v>660</v>
      </c>
      <c r="D392" s="49" t="s">
        <v>80</v>
      </c>
      <c r="E392" s="40" t="s">
        <v>33</v>
      </c>
      <c r="F392" s="50" t="s">
        <v>62</v>
      </c>
    </row>
    <row r="393" spans="2:6" ht="15" customHeight="1">
      <c r="B393" s="39" t="s">
        <v>378</v>
      </c>
      <c r="C393" s="39" t="s">
        <v>109</v>
      </c>
      <c r="D393" s="49" t="s">
        <v>54</v>
      </c>
      <c r="E393" s="40" t="s">
        <v>8</v>
      </c>
      <c r="F393" s="50" t="s">
        <v>41</v>
      </c>
    </row>
    <row r="394" spans="2:6" ht="15" customHeight="1">
      <c r="B394" s="39" t="s">
        <v>193</v>
      </c>
      <c r="C394" s="39" t="s">
        <v>662</v>
      </c>
      <c r="D394" s="49" t="s">
        <v>40</v>
      </c>
      <c r="E394" s="40" t="s">
        <v>107</v>
      </c>
      <c r="F394" s="50" t="s">
        <v>41</v>
      </c>
    </row>
    <row r="395" spans="2:6" ht="15" customHeight="1">
      <c r="B395" s="39" t="s">
        <v>2</v>
      </c>
      <c r="C395" s="39" t="s">
        <v>663</v>
      </c>
      <c r="D395" s="49" t="s">
        <v>66</v>
      </c>
      <c r="E395" s="40" t="s">
        <v>12</v>
      </c>
      <c r="F395" s="50" t="s">
        <v>49</v>
      </c>
    </row>
    <row r="396" spans="2:6" ht="15" customHeight="1">
      <c r="B396" s="39" t="s">
        <v>247</v>
      </c>
      <c r="C396" s="39" t="s">
        <v>664</v>
      </c>
      <c r="D396" s="49" t="s">
        <v>69</v>
      </c>
      <c r="E396" s="40" t="s">
        <v>665</v>
      </c>
      <c r="F396" s="50" t="s">
        <v>57</v>
      </c>
    </row>
    <row r="397" spans="2:6" ht="15" customHeight="1">
      <c r="B397" s="39" t="s">
        <v>433</v>
      </c>
      <c r="C397" s="39" t="s">
        <v>666</v>
      </c>
      <c r="D397" s="49" t="s">
        <v>50</v>
      </c>
      <c r="E397" s="40" t="s">
        <v>165</v>
      </c>
      <c r="F397" s="50" t="s">
        <v>49</v>
      </c>
    </row>
    <row r="398" spans="2:6" ht="15" customHeight="1">
      <c r="B398" s="39" t="s">
        <v>651</v>
      </c>
      <c r="C398" s="39" t="s">
        <v>667</v>
      </c>
      <c r="D398" s="49" t="s">
        <v>42</v>
      </c>
      <c r="E398" s="40" t="s">
        <v>5</v>
      </c>
      <c r="F398" s="50" t="s">
        <v>41</v>
      </c>
    </row>
    <row r="399" spans="2:6" ht="15" customHeight="1">
      <c r="B399" s="39" t="s">
        <v>299</v>
      </c>
      <c r="C399" s="39" t="s">
        <v>668</v>
      </c>
      <c r="D399" s="49" t="s">
        <v>95</v>
      </c>
      <c r="E399" s="40" t="s">
        <v>8</v>
      </c>
      <c r="F399" s="50" t="s">
        <v>57</v>
      </c>
    </row>
    <row r="400" spans="2:6" ht="15" customHeight="1">
      <c r="B400" s="39" t="s">
        <v>203</v>
      </c>
      <c r="C400" s="39" t="s">
        <v>669</v>
      </c>
      <c r="D400" s="49" t="s">
        <v>43</v>
      </c>
      <c r="E400" s="40" t="s">
        <v>170</v>
      </c>
      <c r="F400" s="50" t="s">
        <v>44</v>
      </c>
    </row>
    <row r="401" spans="2:6" ht="15" customHeight="1">
      <c r="B401" s="39" t="s">
        <v>670</v>
      </c>
      <c r="C401" s="39" t="s">
        <v>671</v>
      </c>
      <c r="D401" s="49" t="s">
        <v>76</v>
      </c>
      <c r="E401" s="40" t="s">
        <v>7</v>
      </c>
      <c r="F401" s="50" t="s">
        <v>44</v>
      </c>
    </row>
    <row r="402" spans="2:6" ht="15" customHeight="1">
      <c r="B402" s="39" t="s">
        <v>207</v>
      </c>
      <c r="C402" s="39" t="s">
        <v>672</v>
      </c>
      <c r="D402" s="49" t="s">
        <v>98</v>
      </c>
      <c r="E402" s="40" t="s">
        <v>154</v>
      </c>
      <c r="F402" s="50" t="s">
        <v>44</v>
      </c>
    </row>
    <row r="403" spans="2:6" ht="15" customHeight="1">
      <c r="B403" s="39" t="s">
        <v>203</v>
      </c>
      <c r="C403" s="39" t="s">
        <v>672</v>
      </c>
      <c r="D403" s="49" t="s">
        <v>71</v>
      </c>
      <c r="E403" s="40" t="s">
        <v>575</v>
      </c>
      <c r="F403" s="50" t="s">
        <v>49</v>
      </c>
    </row>
    <row r="404" spans="2:6" ht="15" customHeight="1">
      <c r="B404" s="39" t="s">
        <v>673</v>
      </c>
      <c r="C404" s="39" t="s">
        <v>674</v>
      </c>
      <c r="D404" s="49" t="s">
        <v>43</v>
      </c>
      <c r="E404" s="40" t="s">
        <v>505</v>
      </c>
      <c r="F404" s="50" t="s">
        <v>44</v>
      </c>
    </row>
    <row r="405" spans="2:6" ht="15" customHeight="1">
      <c r="B405" s="39" t="s">
        <v>437</v>
      </c>
      <c r="C405" s="39" t="s">
        <v>675</v>
      </c>
      <c r="D405" s="49" t="s">
        <v>55</v>
      </c>
      <c r="E405" s="40" t="s">
        <v>14</v>
      </c>
      <c r="F405" s="50" t="s">
        <v>41</v>
      </c>
    </row>
    <row r="406" spans="2:6" ht="15" customHeight="1">
      <c r="B406" s="39" t="s">
        <v>541</v>
      </c>
      <c r="C406" s="39" t="s">
        <v>676</v>
      </c>
      <c r="D406" s="49" t="s">
        <v>54</v>
      </c>
      <c r="E406" s="40" t="s">
        <v>194</v>
      </c>
      <c r="F406" s="50" t="s">
        <v>41</v>
      </c>
    </row>
    <row r="407" spans="2:6" ht="15" customHeight="1">
      <c r="B407" s="39" t="s">
        <v>266</v>
      </c>
      <c r="C407" s="39" t="s">
        <v>677</v>
      </c>
      <c r="D407" s="49" t="s">
        <v>58</v>
      </c>
      <c r="E407" s="40" t="s">
        <v>37</v>
      </c>
      <c r="F407" s="50" t="s">
        <v>49</v>
      </c>
    </row>
    <row r="408" spans="2:6" ht="15" customHeight="1">
      <c r="B408" s="39" t="s">
        <v>395</v>
      </c>
      <c r="C408" s="39" t="s">
        <v>677</v>
      </c>
      <c r="D408" s="49" t="s">
        <v>50</v>
      </c>
      <c r="E408" s="40" t="s">
        <v>165</v>
      </c>
      <c r="F408" s="50" t="s">
        <v>49</v>
      </c>
    </row>
    <row r="409" spans="2:6" ht="15" customHeight="1">
      <c r="B409" s="39" t="s">
        <v>213</v>
      </c>
      <c r="C409" s="39" t="s">
        <v>678</v>
      </c>
      <c r="D409" s="49" t="s">
        <v>61</v>
      </c>
      <c r="E409" s="40" t="s">
        <v>205</v>
      </c>
      <c r="F409" s="50" t="s">
        <v>62</v>
      </c>
    </row>
    <row r="410" spans="2:6" ht="15" customHeight="1">
      <c r="B410" s="39" t="s">
        <v>290</v>
      </c>
      <c r="C410" s="39" t="s">
        <v>679</v>
      </c>
      <c r="D410" s="49" t="s">
        <v>64</v>
      </c>
      <c r="E410" s="40" t="s">
        <v>165</v>
      </c>
      <c r="F410" s="50" t="s">
        <v>49</v>
      </c>
    </row>
    <row r="411" spans="2:6" ht="15" customHeight="1">
      <c r="B411" s="39" t="s">
        <v>247</v>
      </c>
      <c r="C411" s="39" t="s">
        <v>595</v>
      </c>
      <c r="D411" s="49" t="s">
        <v>91</v>
      </c>
      <c r="E411" s="40" t="s">
        <v>154</v>
      </c>
      <c r="F411" s="50" t="s">
        <v>49</v>
      </c>
    </row>
    <row r="412" spans="2:6" ht="15" customHeight="1">
      <c r="B412" s="39" t="s">
        <v>285</v>
      </c>
      <c r="C412" s="39" t="s">
        <v>680</v>
      </c>
      <c r="D412" s="49" t="s">
        <v>75</v>
      </c>
      <c r="E412" s="40" t="s">
        <v>505</v>
      </c>
      <c r="F412" s="50" t="s">
        <v>44</v>
      </c>
    </row>
    <row r="413" spans="2:6" ht="15" customHeight="1">
      <c r="B413" s="39" t="s">
        <v>147</v>
      </c>
      <c r="C413" s="39" t="s">
        <v>681</v>
      </c>
      <c r="D413" s="49" t="s">
        <v>64</v>
      </c>
      <c r="E413" s="40" t="s">
        <v>154</v>
      </c>
      <c r="F413" s="50" t="s">
        <v>49</v>
      </c>
    </row>
    <row r="414" spans="2:6" ht="15" customHeight="1">
      <c r="B414" s="39" t="s">
        <v>175</v>
      </c>
      <c r="C414" s="39" t="s">
        <v>681</v>
      </c>
      <c r="D414" s="49" t="s">
        <v>53</v>
      </c>
      <c r="E414" s="40" t="s">
        <v>314</v>
      </c>
      <c r="F414" s="50" t="s">
        <v>49</v>
      </c>
    </row>
    <row r="415" spans="2:6" ht="15" customHeight="1">
      <c r="B415" s="39" t="s">
        <v>4</v>
      </c>
      <c r="C415" s="39" t="s">
        <v>681</v>
      </c>
      <c r="D415" s="49" t="s">
        <v>73</v>
      </c>
      <c r="E415" s="40" t="s">
        <v>255</v>
      </c>
      <c r="F415" s="50" t="s">
        <v>60</v>
      </c>
    </row>
    <row r="416" spans="2:6" ht="15" customHeight="1">
      <c r="B416" s="39" t="s">
        <v>213</v>
      </c>
      <c r="C416" s="39" t="s">
        <v>682</v>
      </c>
      <c r="D416" s="49" t="s">
        <v>64</v>
      </c>
      <c r="E416" s="40" t="s">
        <v>192</v>
      </c>
      <c r="F416" s="50" t="s">
        <v>49</v>
      </c>
    </row>
    <row r="417" spans="2:6" ht="15" customHeight="1">
      <c r="B417" s="39" t="s">
        <v>158</v>
      </c>
      <c r="C417" s="39" t="s">
        <v>683</v>
      </c>
      <c r="D417" s="49" t="s">
        <v>42</v>
      </c>
      <c r="E417" s="40" t="s">
        <v>502</v>
      </c>
      <c r="F417" s="50" t="s">
        <v>41</v>
      </c>
    </row>
    <row r="418" spans="2:6" ht="15" customHeight="1">
      <c r="B418" s="39" t="s">
        <v>193</v>
      </c>
      <c r="C418" s="39" t="s">
        <v>684</v>
      </c>
      <c r="D418" s="49" t="s">
        <v>90</v>
      </c>
      <c r="E418" s="40" t="s">
        <v>170</v>
      </c>
      <c r="F418" s="50" t="s">
        <v>60</v>
      </c>
    </row>
    <row r="419" spans="2:6" ht="15" customHeight="1">
      <c r="B419" s="39" t="s">
        <v>301</v>
      </c>
      <c r="C419" s="39" t="s">
        <v>685</v>
      </c>
      <c r="D419" s="49" t="s">
        <v>95</v>
      </c>
      <c r="E419" s="40" t="s">
        <v>194</v>
      </c>
      <c r="F419" s="50" t="s">
        <v>57</v>
      </c>
    </row>
    <row r="420" spans="2:6" ht="15" customHeight="1">
      <c r="B420" s="39" t="s">
        <v>455</v>
      </c>
      <c r="C420" s="39" t="s">
        <v>686</v>
      </c>
      <c r="D420" s="49" t="s">
        <v>98</v>
      </c>
      <c r="E420" s="40" t="s">
        <v>157</v>
      </c>
      <c r="F420" s="50" t="s">
        <v>44</v>
      </c>
    </row>
    <row r="421" spans="2:6" ht="15" customHeight="1">
      <c r="B421" s="39" t="s">
        <v>203</v>
      </c>
      <c r="C421" s="39" t="s">
        <v>687</v>
      </c>
      <c r="D421" s="49" t="s">
        <v>98</v>
      </c>
      <c r="E421" s="40" t="s">
        <v>72</v>
      </c>
      <c r="F421" s="50" t="s">
        <v>44</v>
      </c>
    </row>
    <row r="422" spans="2:6" ht="15" customHeight="1">
      <c r="B422" s="39" t="s">
        <v>203</v>
      </c>
      <c r="C422" s="39" t="s">
        <v>688</v>
      </c>
      <c r="D422" s="49" t="s">
        <v>98</v>
      </c>
      <c r="E422" s="40" t="s">
        <v>154</v>
      </c>
      <c r="F422" s="50" t="s">
        <v>44</v>
      </c>
    </row>
    <row r="423" spans="2:6" ht="15" customHeight="1">
      <c r="B423" s="39" t="s">
        <v>689</v>
      </c>
      <c r="C423" s="39" t="s">
        <v>690</v>
      </c>
      <c r="D423" s="49" t="s">
        <v>40</v>
      </c>
      <c r="E423" s="40" t="s">
        <v>12</v>
      </c>
      <c r="F423" s="50" t="s">
        <v>41</v>
      </c>
    </row>
    <row r="424" spans="2:6" ht="15" customHeight="1">
      <c r="B424" s="39" t="s">
        <v>256</v>
      </c>
      <c r="C424" s="39" t="s">
        <v>691</v>
      </c>
      <c r="D424" s="49" t="s">
        <v>42</v>
      </c>
      <c r="E424" s="40" t="s">
        <v>665</v>
      </c>
      <c r="F424" s="50" t="s">
        <v>41</v>
      </c>
    </row>
    <row r="425" spans="2:6" ht="15" customHeight="1">
      <c r="B425" s="39" t="s">
        <v>213</v>
      </c>
      <c r="C425" s="39" t="s">
        <v>691</v>
      </c>
      <c r="D425" s="49" t="s">
        <v>75</v>
      </c>
      <c r="E425" s="40" t="s">
        <v>233</v>
      </c>
      <c r="F425" s="50" t="s">
        <v>44</v>
      </c>
    </row>
    <row r="426" spans="2:6" ht="15" customHeight="1">
      <c r="B426" s="39" t="s">
        <v>247</v>
      </c>
      <c r="C426" s="39" t="s">
        <v>692</v>
      </c>
      <c r="D426" s="49" t="s">
        <v>53</v>
      </c>
      <c r="E426" s="40" t="s">
        <v>170</v>
      </c>
      <c r="F426" s="50" t="s">
        <v>49</v>
      </c>
    </row>
    <row r="427" spans="2:6" ht="15" customHeight="1">
      <c r="B427" s="39" t="s">
        <v>147</v>
      </c>
      <c r="C427" s="39" t="s">
        <v>693</v>
      </c>
      <c r="D427" s="49" t="s">
        <v>64</v>
      </c>
      <c r="E427" s="40" t="s">
        <v>233</v>
      </c>
      <c r="F427" s="50" t="s">
        <v>49</v>
      </c>
    </row>
    <row r="428" spans="2:6" ht="15" customHeight="1">
      <c r="B428" s="39" t="s">
        <v>694</v>
      </c>
      <c r="C428" s="39" t="s">
        <v>695</v>
      </c>
      <c r="D428" s="49" t="s">
        <v>96</v>
      </c>
      <c r="E428" s="40" t="s">
        <v>70</v>
      </c>
      <c r="F428" s="50" t="s">
        <v>41</v>
      </c>
    </row>
    <row r="429" spans="2:6" ht="15" customHeight="1">
      <c r="B429" s="39" t="s">
        <v>391</v>
      </c>
      <c r="C429" s="39" t="s">
        <v>696</v>
      </c>
      <c r="D429" s="49" t="s">
        <v>43</v>
      </c>
      <c r="E429" s="40" t="s">
        <v>170</v>
      </c>
      <c r="F429" s="50" t="s">
        <v>44</v>
      </c>
    </row>
    <row r="430" spans="2:6" ht="15" customHeight="1">
      <c r="B430" s="39" t="s">
        <v>147</v>
      </c>
      <c r="C430" s="39" t="s">
        <v>696</v>
      </c>
      <c r="D430" s="49" t="s">
        <v>98</v>
      </c>
      <c r="E430" s="40" t="s">
        <v>236</v>
      </c>
      <c r="F430" s="50" t="s">
        <v>44</v>
      </c>
    </row>
    <row r="431" spans="2:6" ht="15" customHeight="1">
      <c r="B431" s="39" t="s">
        <v>697</v>
      </c>
      <c r="C431" s="39" t="s">
        <v>698</v>
      </c>
      <c r="D431" s="49" t="s">
        <v>80</v>
      </c>
      <c r="E431" s="40" t="s">
        <v>14</v>
      </c>
      <c r="F431" s="50" t="s">
        <v>62</v>
      </c>
    </row>
    <row r="432" spans="2:6" ht="15" customHeight="1">
      <c r="B432" s="39" t="s">
        <v>348</v>
      </c>
      <c r="C432" s="39" t="s">
        <v>699</v>
      </c>
      <c r="D432" s="49" t="s">
        <v>98</v>
      </c>
      <c r="E432" s="40" t="s">
        <v>292</v>
      </c>
      <c r="F432" s="50" t="s">
        <v>44</v>
      </c>
    </row>
    <row r="433" spans="2:6" ht="15" customHeight="1">
      <c r="B433" s="39" t="s">
        <v>373</v>
      </c>
      <c r="C433" s="39" t="s">
        <v>700</v>
      </c>
      <c r="D433" s="49" t="s">
        <v>91</v>
      </c>
      <c r="E433" s="40" t="s">
        <v>170</v>
      </c>
      <c r="F433" s="50" t="s">
        <v>49</v>
      </c>
    </row>
    <row r="434" spans="2:6" ht="15" customHeight="1">
      <c r="B434" s="39" t="s">
        <v>701</v>
      </c>
      <c r="C434" s="39" t="s">
        <v>702</v>
      </c>
      <c r="D434" s="49" t="s">
        <v>43</v>
      </c>
      <c r="E434" s="40" t="s">
        <v>703</v>
      </c>
      <c r="F434" s="50" t="s">
        <v>44</v>
      </c>
    </row>
    <row r="435" spans="2:6" ht="15" customHeight="1">
      <c r="B435" s="39" t="s">
        <v>175</v>
      </c>
      <c r="C435" s="39" t="s">
        <v>704</v>
      </c>
      <c r="D435" s="49" t="s">
        <v>89</v>
      </c>
      <c r="E435" s="40" t="s">
        <v>502</v>
      </c>
      <c r="F435" s="50" t="s">
        <v>62</v>
      </c>
    </row>
    <row r="436" spans="2:6" ht="15" customHeight="1">
      <c r="B436" s="39" t="s">
        <v>329</v>
      </c>
      <c r="C436" s="39" t="s">
        <v>705</v>
      </c>
      <c r="D436" s="49" t="s">
        <v>100</v>
      </c>
      <c r="E436" s="40" t="s">
        <v>255</v>
      </c>
      <c r="F436" s="50" t="s">
        <v>60</v>
      </c>
    </row>
    <row r="437" spans="2:6" ht="15" customHeight="1">
      <c r="B437" s="39" t="s">
        <v>4</v>
      </c>
      <c r="C437" s="39" t="s">
        <v>706</v>
      </c>
      <c r="D437" s="49" t="s">
        <v>89</v>
      </c>
      <c r="E437" s="40" t="s">
        <v>36</v>
      </c>
      <c r="F437" s="50" t="s">
        <v>62</v>
      </c>
    </row>
    <row r="438" spans="2:6" ht="15" customHeight="1">
      <c r="B438" s="39" t="s">
        <v>352</v>
      </c>
      <c r="C438" s="39" t="s">
        <v>707</v>
      </c>
      <c r="D438" s="49" t="s">
        <v>92</v>
      </c>
      <c r="E438" s="40" t="s">
        <v>9</v>
      </c>
      <c r="F438" s="50" t="s">
        <v>52</v>
      </c>
    </row>
    <row r="439" spans="2:6" ht="15" customHeight="1">
      <c r="B439" s="39" t="s">
        <v>586</v>
      </c>
      <c r="C439" s="39" t="s">
        <v>708</v>
      </c>
      <c r="D439" s="49" t="s">
        <v>42</v>
      </c>
      <c r="E439" s="40" t="s">
        <v>35</v>
      </c>
      <c r="F439" s="50" t="s">
        <v>41</v>
      </c>
    </row>
    <row r="440" spans="2:6" ht="15" customHeight="1">
      <c r="B440" s="39" t="s">
        <v>448</v>
      </c>
      <c r="C440" s="39" t="s">
        <v>709</v>
      </c>
      <c r="D440" s="49" t="s">
        <v>63</v>
      </c>
      <c r="E440" s="40" t="s">
        <v>36</v>
      </c>
      <c r="F440" s="50" t="s">
        <v>62</v>
      </c>
    </row>
    <row r="441" spans="2:6" ht="15" customHeight="1">
      <c r="B441" s="39" t="s">
        <v>256</v>
      </c>
      <c r="C441" s="39" t="s">
        <v>710</v>
      </c>
      <c r="D441" s="49" t="s">
        <v>86</v>
      </c>
      <c r="E441" s="40" t="s">
        <v>10</v>
      </c>
      <c r="F441" s="50" t="s">
        <v>57</v>
      </c>
    </row>
    <row r="442" spans="2:6" ht="15" customHeight="1">
      <c r="B442" s="39" t="s">
        <v>207</v>
      </c>
      <c r="C442" s="39" t="s">
        <v>711</v>
      </c>
      <c r="D442" s="33" t="s">
        <v>45</v>
      </c>
      <c r="E442" s="40" t="s">
        <v>6</v>
      </c>
      <c r="F442" s="50" t="s">
        <v>46</v>
      </c>
    </row>
    <row r="443" spans="2:6" ht="15" customHeight="1">
      <c r="B443" s="39" t="s">
        <v>168</v>
      </c>
      <c r="C443" s="39" t="s">
        <v>712</v>
      </c>
      <c r="D443" s="49" t="s">
        <v>98</v>
      </c>
      <c r="E443" s="40" t="s">
        <v>233</v>
      </c>
      <c r="F443" s="50" t="s">
        <v>44</v>
      </c>
    </row>
    <row r="444" spans="2:6" ht="15" customHeight="1">
      <c r="B444" s="39" t="s">
        <v>155</v>
      </c>
      <c r="C444" s="39" t="s">
        <v>712</v>
      </c>
      <c r="D444" s="49" t="s">
        <v>76</v>
      </c>
      <c r="E444" s="40" t="s">
        <v>170</v>
      </c>
      <c r="F444" s="50" t="s">
        <v>44</v>
      </c>
    </row>
    <row r="445" spans="2:6" ht="15" customHeight="1">
      <c r="B445" s="39" t="s">
        <v>160</v>
      </c>
      <c r="C445" s="39" t="s">
        <v>713</v>
      </c>
      <c r="D445" s="49" t="s">
        <v>53</v>
      </c>
      <c r="E445" s="40" t="s">
        <v>192</v>
      </c>
      <c r="F445" s="50" t="s">
        <v>49</v>
      </c>
    </row>
    <row r="446" spans="2:6" ht="15" customHeight="1">
      <c r="B446" s="39" t="s">
        <v>4</v>
      </c>
      <c r="C446" s="39" t="s">
        <v>714</v>
      </c>
      <c r="D446" s="49" t="s">
        <v>67</v>
      </c>
      <c r="E446" s="40" t="s">
        <v>192</v>
      </c>
      <c r="F446" s="50" t="s">
        <v>62</v>
      </c>
    </row>
    <row r="447" spans="2:6" ht="15" customHeight="1">
      <c r="B447" s="39" t="s">
        <v>190</v>
      </c>
      <c r="C447" s="39" t="s">
        <v>715</v>
      </c>
      <c r="D447" s="49" t="s">
        <v>51</v>
      </c>
      <c r="E447" s="40" t="s">
        <v>165</v>
      </c>
      <c r="F447" s="50" t="s">
        <v>52</v>
      </c>
    </row>
    <row r="448" spans="2:6" ht="15" customHeight="1">
      <c r="B448" s="39" t="s">
        <v>586</v>
      </c>
      <c r="C448" s="39" t="s">
        <v>716</v>
      </c>
      <c r="D448" s="49" t="s">
        <v>66</v>
      </c>
      <c r="E448" s="40" t="s">
        <v>10</v>
      </c>
      <c r="F448" s="50" t="s">
        <v>49</v>
      </c>
    </row>
    <row r="449" spans="2:6" ht="15" customHeight="1">
      <c r="B449" s="39" t="s">
        <v>450</v>
      </c>
      <c r="C449" s="39" t="s">
        <v>717</v>
      </c>
      <c r="D449" s="49" t="s">
        <v>98</v>
      </c>
      <c r="E449" s="40" t="s">
        <v>154</v>
      </c>
      <c r="F449" s="50" t="s">
        <v>44</v>
      </c>
    </row>
    <row r="450" spans="2:6" ht="15" customHeight="1">
      <c r="B450" s="39" t="s">
        <v>287</v>
      </c>
      <c r="C450" s="39" t="s">
        <v>718</v>
      </c>
      <c r="D450" s="49" t="s">
        <v>95</v>
      </c>
      <c r="E450" s="40" t="s">
        <v>11</v>
      </c>
      <c r="F450" s="50" t="s">
        <v>57</v>
      </c>
    </row>
    <row r="451" spans="2:6" ht="15" customHeight="1">
      <c r="B451" s="39" t="s">
        <v>719</v>
      </c>
      <c r="C451" s="39" t="s">
        <v>720</v>
      </c>
      <c r="D451" s="49" t="s">
        <v>101</v>
      </c>
      <c r="E451" s="40" t="s">
        <v>9</v>
      </c>
      <c r="F451" s="50" t="s">
        <v>102</v>
      </c>
    </row>
    <row r="452" spans="2:6" ht="15" customHeight="1">
      <c r="B452" s="39" t="s">
        <v>482</v>
      </c>
      <c r="C452" s="39" t="s">
        <v>721</v>
      </c>
      <c r="D452" s="49" t="s">
        <v>94</v>
      </c>
      <c r="E452" s="40" t="s">
        <v>174</v>
      </c>
      <c r="F452" s="50" t="s">
        <v>57</v>
      </c>
    </row>
    <row r="453" spans="2:6" ht="15" customHeight="1">
      <c r="B453" s="39" t="s">
        <v>188</v>
      </c>
      <c r="C453" s="39" t="s">
        <v>721</v>
      </c>
      <c r="D453" s="49" t="s">
        <v>42</v>
      </c>
      <c r="E453" s="40" t="s">
        <v>32</v>
      </c>
      <c r="F453" s="50" t="s">
        <v>41</v>
      </c>
    </row>
    <row r="454" spans="2:6" ht="15" customHeight="1">
      <c r="B454" s="39" t="s">
        <v>245</v>
      </c>
      <c r="C454" s="39" t="s">
        <v>722</v>
      </c>
      <c r="D454" s="49" t="s">
        <v>42</v>
      </c>
      <c r="E454" s="40" t="s">
        <v>107</v>
      </c>
      <c r="F454" s="50" t="s">
        <v>41</v>
      </c>
    </row>
    <row r="455" spans="2:6" ht="15" customHeight="1">
      <c r="B455" s="39" t="s">
        <v>271</v>
      </c>
      <c r="C455" s="39" t="s">
        <v>723</v>
      </c>
      <c r="D455" s="49" t="s">
        <v>80</v>
      </c>
      <c r="E455" s="40" t="s">
        <v>174</v>
      </c>
      <c r="F455" s="50" t="s">
        <v>62</v>
      </c>
    </row>
    <row r="456" spans="2:6" ht="15" customHeight="1">
      <c r="B456" s="39" t="s">
        <v>210</v>
      </c>
      <c r="C456" s="39" t="s">
        <v>723</v>
      </c>
      <c r="D456" s="49" t="s">
        <v>63</v>
      </c>
      <c r="E456" s="40" t="s">
        <v>12</v>
      </c>
      <c r="F456" s="50" t="s">
        <v>62</v>
      </c>
    </row>
    <row r="457" spans="2:6" ht="15" customHeight="1">
      <c r="B457" s="39" t="s">
        <v>213</v>
      </c>
      <c r="C457" s="39" t="s">
        <v>723</v>
      </c>
      <c r="D457" s="49" t="s">
        <v>94</v>
      </c>
      <c r="E457" s="40" t="s">
        <v>12</v>
      </c>
      <c r="F457" s="50" t="s">
        <v>57</v>
      </c>
    </row>
    <row r="458" spans="2:6" ht="15" customHeight="1">
      <c r="B458" s="39" t="s">
        <v>724</v>
      </c>
      <c r="C458" s="39" t="s">
        <v>725</v>
      </c>
      <c r="D458" s="49" t="s">
        <v>53</v>
      </c>
      <c r="E458" s="40" t="s">
        <v>72</v>
      </c>
      <c r="F458" s="50" t="s">
        <v>49</v>
      </c>
    </row>
    <row r="459" spans="2:6" ht="15" customHeight="1">
      <c r="B459" s="39" t="s">
        <v>331</v>
      </c>
      <c r="C459" s="39" t="s">
        <v>726</v>
      </c>
      <c r="D459" s="49" t="s">
        <v>110</v>
      </c>
      <c r="E459" s="40" t="s">
        <v>5</v>
      </c>
      <c r="F459" s="50" t="s">
        <v>102</v>
      </c>
    </row>
    <row r="460" spans="2:6" ht="15" customHeight="1">
      <c r="B460" s="39" t="s">
        <v>144</v>
      </c>
      <c r="C460" s="39" t="s">
        <v>727</v>
      </c>
      <c r="D460" s="49" t="s">
        <v>99</v>
      </c>
      <c r="E460" s="40" t="s">
        <v>170</v>
      </c>
      <c r="F460" s="50" t="s">
        <v>49</v>
      </c>
    </row>
    <row r="461" spans="2:6" ht="15" customHeight="1">
      <c r="B461" s="39" t="s">
        <v>215</v>
      </c>
      <c r="C461" s="39" t="s">
        <v>728</v>
      </c>
      <c r="D461" s="49" t="s">
        <v>40</v>
      </c>
      <c r="E461" s="40" t="s">
        <v>70</v>
      </c>
      <c r="F461" s="50" t="s">
        <v>41</v>
      </c>
    </row>
    <row r="462" spans="2:6" ht="15" customHeight="1">
      <c r="B462" s="39" t="s">
        <v>729</v>
      </c>
      <c r="C462" s="39" t="s">
        <v>730</v>
      </c>
      <c r="D462" s="49" t="s">
        <v>58</v>
      </c>
      <c r="E462" s="40" t="s">
        <v>170</v>
      </c>
      <c r="F462" s="50" t="s">
        <v>49</v>
      </c>
    </row>
    <row r="463" spans="2:6" ht="15" customHeight="1">
      <c r="B463" s="39" t="s">
        <v>2</v>
      </c>
      <c r="C463" s="39" t="s">
        <v>731</v>
      </c>
      <c r="D463" s="49" t="s">
        <v>61</v>
      </c>
      <c r="E463" s="40" t="s">
        <v>154</v>
      </c>
      <c r="F463" s="50" t="s">
        <v>62</v>
      </c>
    </row>
    <row r="464" spans="2:6" ht="15" customHeight="1">
      <c r="B464" s="39" t="s">
        <v>397</v>
      </c>
      <c r="C464" s="39" t="s">
        <v>732</v>
      </c>
      <c r="D464" s="49" t="s">
        <v>40</v>
      </c>
      <c r="E464" s="40" t="s">
        <v>70</v>
      </c>
      <c r="F464" s="50" t="s">
        <v>41</v>
      </c>
    </row>
    <row r="465" spans="2:6" ht="15" customHeight="1">
      <c r="B465" s="39" t="s">
        <v>141</v>
      </c>
      <c r="C465" s="39" t="s">
        <v>733</v>
      </c>
      <c r="D465" s="49" t="s">
        <v>83</v>
      </c>
      <c r="E465" s="40" t="s">
        <v>194</v>
      </c>
      <c r="F465" s="50" t="s">
        <v>44</v>
      </c>
    </row>
    <row r="466" spans="2:6" ht="15" customHeight="1">
      <c r="B466" s="39" t="s">
        <v>437</v>
      </c>
      <c r="C466" s="39" t="s">
        <v>734</v>
      </c>
      <c r="D466" s="49" t="s">
        <v>95</v>
      </c>
      <c r="E466" s="40" t="s">
        <v>284</v>
      </c>
      <c r="F466" s="50" t="s">
        <v>57</v>
      </c>
    </row>
    <row r="467" spans="2:6" ht="15" customHeight="1">
      <c r="B467" s="39" t="s">
        <v>4</v>
      </c>
      <c r="C467" s="39" t="s">
        <v>735</v>
      </c>
      <c r="D467" s="49" t="s">
        <v>96</v>
      </c>
      <c r="E467" s="40" t="s">
        <v>70</v>
      </c>
      <c r="F467" s="50" t="s">
        <v>41</v>
      </c>
    </row>
    <row r="468" spans="2:6" ht="15" customHeight="1">
      <c r="B468" s="39" t="s">
        <v>736</v>
      </c>
      <c r="C468" s="39" t="s">
        <v>737</v>
      </c>
      <c r="D468" s="49" t="s">
        <v>76</v>
      </c>
      <c r="E468" s="40" t="s">
        <v>146</v>
      </c>
      <c r="F468" s="50" t="s">
        <v>44</v>
      </c>
    </row>
    <row r="469" spans="2:6" ht="15" customHeight="1">
      <c r="B469" s="39" t="s">
        <v>738</v>
      </c>
      <c r="C469" s="39" t="s">
        <v>739</v>
      </c>
      <c r="D469" s="49" t="s">
        <v>111</v>
      </c>
      <c r="E469" s="40" t="s">
        <v>7</v>
      </c>
      <c r="F469" s="50" t="s">
        <v>46</v>
      </c>
    </row>
    <row r="470" spans="2:6" ht="15" customHeight="1">
      <c r="B470" s="39" t="s">
        <v>651</v>
      </c>
      <c r="C470" s="39" t="s">
        <v>740</v>
      </c>
      <c r="D470" s="49" t="s">
        <v>59</v>
      </c>
      <c r="E470" s="40" t="s">
        <v>7</v>
      </c>
      <c r="F470" s="50" t="s">
        <v>60</v>
      </c>
    </row>
    <row r="471" spans="2:6" ht="15" customHeight="1">
      <c r="B471" s="39" t="s">
        <v>155</v>
      </c>
      <c r="C471" s="39" t="s">
        <v>741</v>
      </c>
      <c r="D471" s="49" t="s">
        <v>94</v>
      </c>
      <c r="E471" s="40" t="s">
        <v>540</v>
      </c>
      <c r="F471" s="50" t="s">
        <v>57</v>
      </c>
    </row>
    <row r="472" spans="2:6" ht="15" customHeight="1">
      <c r="B472" s="39" t="s">
        <v>593</v>
      </c>
      <c r="C472" s="39" t="s">
        <v>742</v>
      </c>
      <c r="D472" s="49" t="s">
        <v>83</v>
      </c>
      <c r="E472" s="40" t="s">
        <v>743</v>
      </c>
      <c r="F472" s="50" t="s">
        <v>44</v>
      </c>
    </row>
    <row r="473" spans="2:6" ht="15" customHeight="1">
      <c r="B473" s="39" t="s">
        <v>336</v>
      </c>
      <c r="C473" s="39" t="s">
        <v>744</v>
      </c>
      <c r="D473" s="49" t="s">
        <v>108</v>
      </c>
      <c r="E473" s="40" t="s">
        <v>6</v>
      </c>
      <c r="F473" s="50" t="s">
        <v>52</v>
      </c>
    </row>
    <row r="474" spans="2:6" ht="15" customHeight="1">
      <c r="B474" s="39" t="s">
        <v>168</v>
      </c>
      <c r="C474" s="39" t="s">
        <v>745</v>
      </c>
      <c r="D474" s="49" t="s">
        <v>87</v>
      </c>
      <c r="E474" s="40" t="s">
        <v>12</v>
      </c>
      <c r="F474" s="50" t="s">
        <v>49</v>
      </c>
    </row>
    <row r="475" spans="2:6" ht="15" customHeight="1">
      <c r="B475" s="39" t="s">
        <v>234</v>
      </c>
      <c r="C475" s="39" t="s">
        <v>746</v>
      </c>
      <c r="D475" s="49" t="s">
        <v>85</v>
      </c>
      <c r="E475" s="40" t="s">
        <v>284</v>
      </c>
      <c r="F475" s="50" t="s">
        <v>49</v>
      </c>
    </row>
    <row r="476" spans="2:6" ht="15" customHeight="1">
      <c r="B476" s="39" t="s">
        <v>437</v>
      </c>
      <c r="C476" s="39" t="s">
        <v>746</v>
      </c>
      <c r="D476" s="49" t="s">
        <v>108</v>
      </c>
      <c r="E476" s="40" t="s">
        <v>12</v>
      </c>
      <c r="F476" s="50" t="s">
        <v>52</v>
      </c>
    </row>
    <row r="477" spans="2:6" ht="15" customHeight="1">
      <c r="B477" s="39" t="s">
        <v>203</v>
      </c>
      <c r="C477" s="39" t="s">
        <v>747</v>
      </c>
      <c r="D477" s="49" t="s">
        <v>100</v>
      </c>
      <c r="E477" s="40" t="s">
        <v>284</v>
      </c>
      <c r="F477" s="50" t="s">
        <v>60</v>
      </c>
    </row>
    <row r="478" spans="2:6" ht="15" customHeight="1">
      <c r="B478" s="39" t="s">
        <v>748</v>
      </c>
      <c r="C478" s="39" t="s">
        <v>749</v>
      </c>
      <c r="D478" s="49" t="s">
        <v>94</v>
      </c>
      <c r="E478" s="40" t="s">
        <v>458</v>
      </c>
      <c r="F478" s="50" t="s">
        <v>57</v>
      </c>
    </row>
    <row r="479" spans="2:6" ht="15" customHeight="1">
      <c r="B479" s="39" t="s">
        <v>193</v>
      </c>
      <c r="C479" s="39" t="s">
        <v>750</v>
      </c>
      <c r="D479" s="49" t="s">
        <v>96</v>
      </c>
      <c r="E479" s="40" t="s">
        <v>7</v>
      </c>
      <c r="F479" s="50" t="s">
        <v>41</v>
      </c>
    </row>
    <row r="480" spans="2:6" ht="15" customHeight="1">
      <c r="B480" s="39" t="s">
        <v>160</v>
      </c>
      <c r="C480" s="39" t="s">
        <v>751</v>
      </c>
      <c r="D480" s="49" t="s">
        <v>43</v>
      </c>
      <c r="E480" s="40" t="s">
        <v>368</v>
      </c>
      <c r="F480" s="50" t="s">
        <v>44</v>
      </c>
    </row>
    <row r="481" spans="2:6" ht="15" customHeight="1">
      <c r="B481" s="39" t="s">
        <v>218</v>
      </c>
      <c r="C481" s="39" t="s">
        <v>752</v>
      </c>
      <c r="D481" s="49" t="s">
        <v>43</v>
      </c>
      <c r="E481" s="40" t="s">
        <v>170</v>
      </c>
      <c r="F481" s="50" t="s">
        <v>44</v>
      </c>
    </row>
    <row r="482" spans="2:6" ht="15" customHeight="1">
      <c r="B482" s="39" t="s">
        <v>144</v>
      </c>
      <c r="C482" s="39" t="s">
        <v>753</v>
      </c>
      <c r="D482" s="49" t="s">
        <v>71</v>
      </c>
      <c r="E482" s="40" t="s">
        <v>143</v>
      </c>
      <c r="F482" s="50" t="s">
        <v>49</v>
      </c>
    </row>
    <row r="483" spans="2:6" ht="15" customHeight="1">
      <c r="B483" s="39" t="s">
        <v>754</v>
      </c>
      <c r="C483" s="39" t="s">
        <v>755</v>
      </c>
      <c r="D483" s="49" t="s">
        <v>71</v>
      </c>
      <c r="E483" s="40" t="s">
        <v>170</v>
      </c>
      <c r="F483" s="50" t="s">
        <v>49</v>
      </c>
    </row>
    <row r="484" spans="2:6" ht="15" customHeight="1">
      <c r="B484" s="39" t="s">
        <v>426</v>
      </c>
      <c r="C484" s="39" t="s">
        <v>756</v>
      </c>
      <c r="D484" s="33" t="s">
        <v>83</v>
      </c>
      <c r="E484" s="40" t="s">
        <v>421</v>
      </c>
      <c r="F484" s="50" t="s">
        <v>44</v>
      </c>
    </row>
    <row r="485" spans="2:6" ht="15" customHeight="1">
      <c r="B485" s="39" t="s">
        <v>163</v>
      </c>
      <c r="C485" s="39" t="s">
        <v>756</v>
      </c>
      <c r="D485" s="49" t="s">
        <v>42</v>
      </c>
      <c r="E485" s="40" t="s">
        <v>165</v>
      </c>
      <c r="F485" s="50" t="s">
        <v>41</v>
      </c>
    </row>
    <row r="486" spans="2:6" ht="15" customHeight="1">
      <c r="B486" s="39" t="s">
        <v>158</v>
      </c>
      <c r="C486" s="39" t="s">
        <v>757</v>
      </c>
      <c r="D486" s="49" t="s">
        <v>65</v>
      </c>
      <c r="E486" s="40" t="s">
        <v>314</v>
      </c>
      <c r="F486" s="50" t="s">
        <v>49</v>
      </c>
    </row>
    <row r="487" spans="2:6" ht="15" customHeight="1">
      <c r="B487" s="39" t="s">
        <v>147</v>
      </c>
      <c r="C487" s="39" t="s">
        <v>758</v>
      </c>
      <c r="D487" s="49" t="s">
        <v>86</v>
      </c>
      <c r="E487" s="40" t="s">
        <v>12</v>
      </c>
      <c r="F487" s="50" t="s">
        <v>57</v>
      </c>
    </row>
    <row r="488" spans="2:6" ht="15" customHeight="1">
      <c r="B488" s="39" t="s">
        <v>160</v>
      </c>
      <c r="C488" s="39" t="s">
        <v>759</v>
      </c>
      <c r="D488" s="49" t="s">
        <v>75</v>
      </c>
      <c r="E488" s="40" t="s">
        <v>170</v>
      </c>
      <c r="F488" s="50" t="s">
        <v>44</v>
      </c>
    </row>
    <row r="489" spans="2:6" ht="15" customHeight="1">
      <c r="B489" s="39" t="s">
        <v>595</v>
      </c>
      <c r="C489" s="39" t="s">
        <v>759</v>
      </c>
      <c r="D489" s="49" t="s">
        <v>43</v>
      </c>
      <c r="E489" s="40" t="s">
        <v>760</v>
      </c>
      <c r="F489" s="50" t="s">
        <v>44</v>
      </c>
    </row>
    <row r="490" spans="2:6" ht="15" customHeight="1">
      <c r="B490" s="39" t="s">
        <v>285</v>
      </c>
      <c r="C490" s="39" t="s">
        <v>759</v>
      </c>
      <c r="D490" s="49" t="s">
        <v>91</v>
      </c>
      <c r="E490" s="40" t="s">
        <v>761</v>
      </c>
      <c r="F490" s="50" t="s">
        <v>49</v>
      </c>
    </row>
    <row r="491" spans="2:6" ht="15" customHeight="1">
      <c r="B491" s="39" t="s">
        <v>175</v>
      </c>
      <c r="C491" s="39" t="s">
        <v>759</v>
      </c>
      <c r="D491" s="49" t="s">
        <v>43</v>
      </c>
      <c r="E491" s="40" t="s">
        <v>37</v>
      </c>
      <c r="F491" s="50" t="s">
        <v>44</v>
      </c>
    </row>
    <row r="492" spans="2:6" ht="15" customHeight="1">
      <c r="B492" s="39" t="s">
        <v>426</v>
      </c>
      <c r="C492" s="39" t="s">
        <v>759</v>
      </c>
      <c r="D492" s="49" t="s">
        <v>91</v>
      </c>
      <c r="E492" s="40" t="s">
        <v>170</v>
      </c>
      <c r="F492" s="50" t="s">
        <v>49</v>
      </c>
    </row>
    <row r="493" spans="2:6" ht="15" customHeight="1">
      <c r="B493" s="39" t="s">
        <v>299</v>
      </c>
      <c r="C493" s="39" t="s">
        <v>759</v>
      </c>
      <c r="D493" s="49" t="s">
        <v>63</v>
      </c>
      <c r="E493" s="40" t="s">
        <v>32</v>
      </c>
      <c r="F493" s="50" t="s">
        <v>62</v>
      </c>
    </row>
    <row r="494" spans="2:6" ht="15" customHeight="1">
      <c r="B494" s="39" t="s">
        <v>433</v>
      </c>
      <c r="C494" s="39" t="s">
        <v>759</v>
      </c>
      <c r="D494" s="49" t="s">
        <v>67</v>
      </c>
      <c r="E494" s="40" t="s">
        <v>223</v>
      </c>
      <c r="F494" s="50" t="s">
        <v>62</v>
      </c>
    </row>
    <row r="495" spans="2:6" ht="15" customHeight="1">
      <c r="B495" s="39" t="s">
        <v>762</v>
      </c>
      <c r="C495" s="39" t="s">
        <v>763</v>
      </c>
      <c r="D495" s="49" t="s">
        <v>43</v>
      </c>
      <c r="E495" s="40" t="s">
        <v>192</v>
      </c>
      <c r="F495" s="50" t="s">
        <v>44</v>
      </c>
    </row>
    <row r="496" spans="2:6" ht="15" customHeight="1">
      <c r="B496" s="39" t="s">
        <v>466</v>
      </c>
      <c r="C496" s="39" t="s">
        <v>764</v>
      </c>
      <c r="D496" s="49" t="s">
        <v>69</v>
      </c>
      <c r="E496" s="40" t="s">
        <v>7</v>
      </c>
      <c r="F496" s="50" t="s">
        <v>57</v>
      </c>
    </row>
    <row r="497" spans="2:6" ht="15" customHeight="1">
      <c r="B497" s="39" t="s">
        <v>765</v>
      </c>
      <c r="C497" s="39" t="s">
        <v>766</v>
      </c>
      <c r="D497" s="49" t="s">
        <v>83</v>
      </c>
      <c r="E497" s="40" t="s">
        <v>170</v>
      </c>
      <c r="F497" s="50" t="s">
        <v>44</v>
      </c>
    </row>
    <row r="498" spans="2:6" ht="15" customHeight="1">
      <c r="B498" s="39" t="s">
        <v>767</v>
      </c>
      <c r="C498" s="39" t="s">
        <v>768</v>
      </c>
      <c r="D498" s="49" t="s">
        <v>54</v>
      </c>
      <c r="E498" s="40" t="s">
        <v>8</v>
      </c>
      <c r="F498" s="50" t="s">
        <v>41</v>
      </c>
    </row>
    <row r="499" spans="2:6" ht="15" customHeight="1">
      <c r="B499" s="39" t="s">
        <v>769</v>
      </c>
      <c r="C499" s="39" t="s">
        <v>770</v>
      </c>
      <c r="D499" s="49" t="s">
        <v>50</v>
      </c>
      <c r="E499" s="40" t="s">
        <v>310</v>
      </c>
      <c r="F499" s="50" t="s">
        <v>49</v>
      </c>
    </row>
    <row r="500" spans="2:6" ht="15" customHeight="1">
      <c r="B500" s="39" t="s">
        <v>163</v>
      </c>
      <c r="C500" s="39" t="s">
        <v>770</v>
      </c>
      <c r="D500" s="49" t="s">
        <v>67</v>
      </c>
      <c r="E500" s="40" t="s">
        <v>33</v>
      </c>
      <c r="F500" s="50" t="s">
        <v>62</v>
      </c>
    </row>
    <row r="501" spans="2:6" ht="15" customHeight="1">
      <c r="B501" s="39" t="s">
        <v>771</v>
      </c>
      <c r="C501" s="39" t="s">
        <v>772</v>
      </c>
      <c r="D501" s="49" t="s">
        <v>73</v>
      </c>
      <c r="E501" s="40" t="s">
        <v>205</v>
      </c>
      <c r="F501" s="50" t="s">
        <v>60</v>
      </c>
    </row>
    <row r="502" spans="2:6" ht="15" customHeight="1">
      <c r="B502" s="39" t="s">
        <v>262</v>
      </c>
      <c r="C502" s="39" t="s">
        <v>773</v>
      </c>
      <c r="D502" s="49" t="s">
        <v>43</v>
      </c>
      <c r="E502" s="40" t="s">
        <v>458</v>
      </c>
      <c r="F502" s="50" t="s">
        <v>44</v>
      </c>
    </row>
    <row r="503" spans="2:6" ht="15" customHeight="1">
      <c r="B503" s="39" t="s">
        <v>433</v>
      </c>
      <c r="C503" s="39" t="s">
        <v>774</v>
      </c>
      <c r="D503" s="49" t="s">
        <v>54</v>
      </c>
      <c r="E503" s="40" t="s">
        <v>12</v>
      </c>
      <c r="F503" s="50" t="s">
        <v>41</v>
      </c>
    </row>
    <row r="504" spans="2:6" ht="15" customHeight="1">
      <c r="B504" s="39" t="s">
        <v>321</v>
      </c>
      <c r="C504" s="39" t="s">
        <v>775</v>
      </c>
      <c r="D504" s="49" t="s">
        <v>69</v>
      </c>
      <c r="E504" s="40" t="s">
        <v>70</v>
      </c>
      <c r="F504" s="50" t="s">
        <v>57</v>
      </c>
    </row>
    <row r="505" spans="2:6" ht="15" customHeight="1">
      <c r="B505" s="39" t="s">
        <v>287</v>
      </c>
      <c r="C505" s="39" t="s">
        <v>776</v>
      </c>
      <c r="D505" s="49" t="s">
        <v>80</v>
      </c>
      <c r="E505" s="40" t="s">
        <v>12</v>
      </c>
      <c r="F505" s="50" t="s">
        <v>62</v>
      </c>
    </row>
    <row r="506" spans="2:6" ht="15" customHeight="1">
      <c r="B506" s="39" t="s">
        <v>141</v>
      </c>
      <c r="C506" s="39" t="s">
        <v>172</v>
      </c>
      <c r="D506" s="49" t="s">
        <v>43</v>
      </c>
      <c r="E506" s="40" t="s">
        <v>170</v>
      </c>
      <c r="F506" s="50" t="s">
        <v>44</v>
      </c>
    </row>
    <row r="507" spans="2:6" ht="15" customHeight="1">
      <c r="B507" s="39" t="s">
        <v>336</v>
      </c>
      <c r="C507" s="39" t="s">
        <v>777</v>
      </c>
      <c r="D507" s="49" t="s">
        <v>112</v>
      </c>
      <c r="E507" s="40" t="s">
        <v>7</v>
      </c>
      <c r="F507" s="50" t="s">
        <v>102</v>
      </c>
    </row>
    <row r="508" spans="2:6" ht="15" customHeight="1">
      <c r="B508" s="39" t="s">
        <v>321</v>
      </c>
      <c r="C508" s="39" t="s">
        <v>778</v>
      </c>
      <c r="D508" s="49" t="s">
        <v>54</v>
      </c>
      <c r="E508" s="40" t="s">
        <v>7</v>
      </c>
      <c r="F508" s="50" t="s">
        <v>41</v>
      </c>
    </row>
    <row r="509" spans="2:6" ht="15" customHeight="1">
      <c r="B509" s="39" t="s">
        <v>306</v>
      </c>
      <c r="C509" s="39" t="s">
        <v>778</v>
      </c>
      <c r="D509" s="49" t="s">
        <v>74</v>
      </c>
      <c r="E509" s="40" t="s">
        <v>14</v>
      </c>
      <c r="F509" s="50" t="s">
        <v>52</v>
      </c>
    </row>
    <row r="510" spans="2:6" ht="15" customHeight="1">
      <c r="B510" s="39" t="s">
        <v>484</v>
      </c>
      <c r="C510" s="39" t="s">
        <v>778</v>
      </c>
      <c r="D510" s="49" t="s">
        <v>51</v>
      </c>
      <c r="E510" s="40" t="s">
        <v>14</v>
      </c>
      <c r="F510" s="50" t="s">
        <v>52</v>
      </c>
    </row>
    <row r="511" spans="2:6" ht="15" customHeight="1">
      <c r="B511" s="39" t="s">
        <v>247</v>
      </c>
      <c r="C511" s="39" t="s">
        <v>779</v>
      </c>
      <c r="D511" s="49" t="s">
        <v>76</v>
      </c>
      <c r="E511" s="40" t="s">
        <v>236</v>
      </c>
      <c r="F511" s="50" t="s">
        <v>44</v>
      </c>
    </row>
    <row r="512" spans="2:6" ht="15" customHeight="1">
      <c r="B512" s="39" t="s">
        <v>780</v>
      </c>
      <c r="C512" s="39" t="s">
        <v>781</v>
      </c>
      <c r="D512" s="49" t="s">
        <v>43</v>
      </c>
      <c r="E512" s="40" t="s">
        <v>37</v>
      </c>
      <c r="F512" s="50" t="s">
        <v>44</v>
      </c>
    </row>
    <row r="513" spans="2:6" ht="15" customHeight="1">
      <c r="B513" s="39" t="s">
        <v>782</v>
      </c>
      <c r="C513" s="39" t="s">
        <v>783</v>
      </c>
      <c r="D513" s="49" t="s">
        <v>99</v>
      </c>
      <c r="E513" s="40" t="s">
        <v>761</v>
      </c>
      <c r="F513" s="50" t="s">
        <v>49</v>
      </c>
    </row>
    <row r="514" spans="2:6" ht="15" customHeight="1">
      <c r="B514" s="39" t="s">
        <v>329</v>
      </c>
      <c r="C514" s="39" t="s">
        <v>784</v>
      </c>
      <c r="D514" s="49" t="s">
        <v>85</v>
      </c>
      <c r="E514" s="40" t="s">
        <v>177</v>
      </c>
      <c r="F514" s="50" t="s">
        <v>49</v>
      </c>
    </row>
    <row r="515" spans="2:6" ht="15" customHeight="1">
      <c r="B515" s="39" t="s">
        <v>147</v>
      </c>
      <c r="C515" s="39" t="s">
        <v>785</v>
      </c>
      <c r="D515" s="49" t="s">
        <v>99</v>
      </c>
      <c r="E515" s="40" t="s">
        <v>72</v>
      </c>
      <c r="F515" s="50" t="s">
        <v>49</v>
      </c>
    </row>
    <row r="516" spans="2:6" ht="15" customHeight="1">
      <c r="B516" s="39" t="s">
        <v>219</v>
      </c>
      <c r="C516" s="39" t="s">
        <v>786</v>
      </c>
      <c r="D516" s="49" t="s">
        <v>98</v>
      </c>
      <c r="E516" s="40" t="s">
        <v>146</v>
      </c>
      <c r="F516" s="50" t="s">
        <v>44</v>
      </c>
    </row>
    <row r="517" spans="2:6" ht="15" customHeight="1">
      <c r="B517" s="39" t="s">
        <v>184</v>
      </c>
      <c r="C517" s="39" t="s">
        <v>787</v>
      </c>
      <c r="D517" s="49" t="s">
        <v>101</v>
      </c>
      <c r="E517" s="40" t="s">
        <v>7</v>
      </c>
      <c r="F517" s="50" t="s">
        <v>102</v>
      </c>
    </row>
    <row r="518" spans="2:6" ht="15" customHeight="1">
      <c r="B518" s="39" t="s">
        <v>247</v>
      </c>
      <c r="C518" s="39" t="s">
        <v>788</v>
      </c>
      <c r="D518" s="49" t="s">
        <v>90</v>
      </c>
      <c r="E518" s="40" t="s">
        <v>165</v>
      </c>
      <c r="F518" s="50" t="s">
        <v>60</v>
      </c>
    </row>
    <row r="519" spans="2:6" ht="15" customHeight="1">
      <c r="B519" s="39" t="s">
        <v>392</v>
      </c>
      <c r="C519" s="39" t="s">
        <v>788</v>
      </c>
      <c r="D519" s="49" t="s">
        <v>53</v>
      </c>
      <c r="E519" s="40" t="s">
        <v>314</v>
      </c>
      <c r="F519" s="50" t="s">
        <v>49</v>
      </c>
    </row>
    <row r="520" spans="2:6" ht="15" customHeight="1">
      <c r="B520" s="39" t="s">
        <v>789</v>
      </c>
      <c r="C520" s="39" t="s">
        <v>790</v>
      </c>
      <c r="D520" s="49" t="s">
        <v>86</v>
      </c>
      <c r="E520" s="40" t="s">
        <v>540</v>
      </c>
      <c r="F520" s="50" t="s">
        <v>57</v>
      </c>
    </row>
    <row r="521" spans="2:6" ht="15" customHeight="1">
      <c r="B521" s="39" t="s">
        <v>163</v>
      </c>
      <c r="C521" s="39" t="s">
        <v>791</v>
      </c>
      <c r="D521" s="49" t="s">
        <v>80</v>
      </c>
      <c r="E521" s="40" t="s">
        <v>192</v>
      </c>
      <c r="F521" s="50" t="s">
        <v>62</v>
      </c>
    </row>
    <row r="522" spans="2:6" ht="15" customHeight="1">
      <c r="B522" s="39" t="s">
        <v>158</v>
      </c>
      <c r="C522" s="39" t="s">
        <v>792</v>
      </c>
      <c r="D522" s="49" t="s">
        <v>43</v>
      </c>
      <c r="E522" s="40" t="s">
        <v>310</v>
      </c>
      <c r="F522" s="50" t="s">
        <v>44</v>
      </c>
    </row>
    <row r="523" spans="2:6" ht="15" customHeight="1">
      <c r="B523" s="39" t="s">
        <v>793</v>
      </c>
      <c r="C523" s="39" t="s">
        <v>794</v>
      </c>
      <c r="D523" s="49" t="s">
        <v>71</v>
      </c>
      <c r="E523" s="40" t="s">
        <v>177</v>
      </c>
      <c r="F523" s="50" t="s">
        <v>49</v>
      </c>
    </row>
    <row r="524" spans="2:6" ht="15" customHeight="1">
      <c r="B524" s="39" t="s">
        <v>795</v>
      </c>
      <c r="C524" s="39" t="s">
        <v>794</v>
      </c>
      <c r="D524" s="49" t="s">
        <v>43</v>
      </c>
      <c r="E524" s="40" t="s">
        <v>421</v>
      </c>
      <c r="F524" s="50" t="s">
        <v>44</v>
      </c>
    </row>
    <row r="525" spans="2:6" ht="15" customHeight="1">
      <c r="B525" s="39" t="s">
        <v>319</v>
      </c>
      <c r="C525" s="39" t="s">
        <v>796</v>
      </c>
      <c r="D525" s="49" t="s">
        <v>51</v>
      </c>
      <c r="E525" s="40" t="s">
        <v>174</v>
      </c>
      <c r="F525" s="50" t="s">
        <v>52</v>
      </c>
    </row>
    <row r="526" spans="2:6" ht="15" customHeight="1">
      <c r="B526" s="39" t="s">
        <v>797</v>
      </c>
      <c r="C526" s="39" t="s">
        <v>798</v>
      </c>
      <c r="D526" s="49" t="s">
        <v>108</v>
      </c>
      <c r="E526" s="40" t="s">
        <v>212</v>
      </c>
      <c r="F526" s="50" t="s">
        <v>52</v>
      </c>
    </row>
    <row r="527" spans="2:6" ht="15" customHeight="1">
      <c r="B527" s="39" t="s">
        <v>172</v>
      </c>
      <c r="C527" s="39" t="s">
        <v>799</v>
      </c>
      <c r="D527" s="49" t="s">
        <v>94</v>
      </c>
      <c r="E527" s="40" t="s">
        <v>12</v>
      </c>
      <c r="F527" s="50" t="s">
        <v>57</v>
      </c>
    </row>
    <row r="528" spans="2:6" ht="15" customHeight="1">
      <c r="B528" s="39" t="s">
        <v>213</v>
      </c>
      <c r="C528" s="39" t="s">
        <v>800</v>
      </c>
      <c r="D528" s="49" t="s">
        <v>99</v>
      </c>
      <c r="E528" s="40" t="s">
        <v>233</v>
      </c>
      <c r="F528" s="50" t="s">
        <v>49</v>
      </c>
    </row>
    <row r="529" spans="2:6" ht="15" customHeight="1">
      <c r="B529" s="39" t="s">
        <v>801</v>
      </c>
      <c r="C529" s="39" t="s">
        <v>802</v>
      </c>
      <c r="D529" s="49" t="s">
        <v>65</v>
      </c>
      <c r="E529" s="40" t="s">
        <v>12</v>
      </c>
      <c r="F529" s="50" t="s">
        <v>49</v>
      </c>
    </row>
    <row r="530" spans="2:6" ht="15" customHeight="1">
      <c r="B530" s="39" t="s">
        <v>260</v>
      </c>
      <c r="C530" s="39" t="s">
        <v>803</v>
      </c>
      <c r="D530" s="49" t="s">
        <v>98</v>
      </c>
      <c r="E530" s="40" t="s">
        <v>72</v>
      </c>
      <c r="F530" s="50" t="s">
        <v>44</v>
      </c>
    </row>
    <row r="531" spans="2:6" ht="15" customHeight="1">
      <c r="B531" s="39" t="s">
        <v>186</v>
      </c>
      <c r="C531" s="39" t="s">
        <v>804</v>
      </c>
      <c r="D531" s="49" t="s">
        <v>76</v>
      </c>
      <c r="E531" s="40" t="s">
        <v>233</v>
      </c>
      <c r="F531" s="50" t="s">
        <v>44</v>
      </c>
    </row>
    <row r="532" spans="2:6" ht="15" customHeight="1">
      <c r="B532" s="39" t="s">
        <v>805</v>
      </c>
      <c r="C532" s="39" t="s">
        <v>806</v>
      </c>
      <c r="D532" s="33" t="s">
        <v>40</v>
      </c>
      <c r="E532" s="40" t="s">
        <v>6</v>
      </c>
      <c r="F532" s="50" t="s">
        <v>41</v>
      </c>
    </row>
    <row r="533" spans="2:6" ht="15" customHeight="1">
      <c r="B533" s="39" t="s">
        <v>168</v>
      </c>
      <c r="C533" s="39" t="s">
        <v>807</v>
      </c>
      <c r="D533" s="49" t="s">
        <v>85</v>
      </c>
      <c r="E533" s="40" t="s">
        <v>33</v>
      </c>
      <c r="F533" s="50" t="s">
        <v>49</v>
      </c>
    </row>
    <row r="534" spans="2:6" ht="15" customHeight="1">
      <c r="B534" s="39" t="s">
        <v>595</v>
      </c>
      <c r="C534" s="39" t="s">
        <v>808</v>
      </c>
      <c r="D534" s="49" t="s">
        <v>86</v>
      </c>
      <c r="E534" s="40" t="s">
        <v>5</v>
      </c>
      <c r="F534" s="50" t="s">
        <v>57</v>
      </c>
    </row>
    <row r="535" spans="2:6" ht="15" customHeight="1">
      <c r="B535" s="39" t="s">
        <v>147</v>
      </c>
      <c r="C535" s="39" t="s">
        <v>809</v>
      </c>
      <c r="D535" s="49" t="s">
        <v>66</v>
      </c>
      <c r="E535" s="40" t="s">
        <v>194</v>
      </c>
      <c r="F535" s="50" t="s">
        <v>49</v>
      </c>
    </row>
    <row r="536" spans="2:6" ht="15" customHeight="1">
      <c r="B536" s="39" t="s">
        <v>203</v>
      </c>
      <c r="C536" s="39" t="s">
        <v>810</v>
      </c>
      <c r="D536" s="49" t="s">
        <v>108</v>
      </c>
      <c r="E536" s="40" t="s">
        <v>35</v>
      </c>
      <c r="F536" s="50" t="s">
        <v>52</v>
      </c>
    </row>
    <row r="537" spans="2:6" ht="15" customHeight="1">
      <c r="B537" s="39" t="s">
        <v>219</v>
      </c>
      <c r="C537" s="39" t="s">
        <v>811</v>
      </c>
      <c r="D537" s="49" t="s">
        <v>64</v>
      </c>
      <c r="E537" s="40" t="s">
        <v>12</v>
      </c>
      <c r="F537" s="50" t="s">
        <v>49</v>
      </c>
    </row>
    <row r="538" spans="2:6" ht="15" customHeight="1">
      <c r="B538" s="39" t="s">
        <v>247</v>
      </c>
      <c r="C538" s="39" t="s">
        <v>812</v>
      </c>
      <c r="D538" s="49" t="s">
        <v>63</v>
      </c>
      <c r="E538" s="40" t="s">
        <v>72</v>
      </c>
      <c r="F538" s="50" t="s">
        <v>62</v>
      </c>
    </row>
    <row r="539" spans="2:6" ht="15" customHeight="1">
      <c r="B539" s="39" t="s">
        <v>299</v>
      </c>
      <c r="C539" s="39" t="s">
        <v>812</v>
      </c>
      <c r="D539" s="49" t="s">
        <v>69</v>
      </c>
      <c r="E539" s="40" t="s">
        <v>174</v>
      </c>
      <c r="F539" s="50" t="s">
        <v>57</v>
      </c>
    </row>
    <row r="540" spans="2:6" ht="15" customHeight="1">
      <c r="B540" s="39" t="s">
        <v>319</v>
      </c>
      <c r="C540" s="39" t="s">
        <v>813</v>
      </c>
      <c r="D540" s="49" t="s">
        <v>98</v>
      </c>
      <c r="E540" s="40" t="s">
        <v>154</v>
      </c>
      <c r="F540" s="50" t="s">
        <v>44</v>
      </c>
    </row>
    <row r="541" spans="2:6" ht="15" customHeight="1">
      <c r="B541" s="39" t="s">
        <v>814</v>
      </c>
      <c r="C541" s="39" t="s">
        <v>813</v>
      </c>
      <c r="D541" s="49" t="s">
        <v>67</v>
      </c>
      <c r="E541" s="40" t="s">
        <v>212</v>
      </c>
      <c r="F541" s="50" t="s">
        <v>62</v>
      </c>
    </row>
    <row r="542" spans="2:6" ht="15" customHeight="1">
      <c r="B542" s="39" t="s">
        <v>173</v>
      </c>
      <c r="C542" s="39" t="s">
        <v>815</v>
      </c>
      <c r="D542" s="49" t="s">
        <v>76</v>
      </c>
      <c r="E542" s="40" t="s">
        <v>37</v>
      </c>
      <c r="F542" s="50" t="s">
        <v>44</v>
      </c>
    </row>
    <row r="543" spans="2:6" ht="15" customHeight="1">
      <c r="B543" s="39" t="s">
        <v>816</v>
      </c>
      <c r="C543" s="39" t="s">
        <v>817</v>
      </c>
      <c r="D543" s="49" t="s">
        <v>55</v>
      </c>
      <c r="E543" s="40" t="s">
        <v>5</v>
      </c>
      <c r="F543" s="50" t="s">
        <v>41</v>
      </c>
    </row>
    <row r="544" spans="2:6" ht="15" customHeight="1">
      <c r="B544" s="39" t="s">
        <v>231</v>
      </c>
      <c r="C544" s="39" t="s">
        <v>818</v>
      </c>
      <c r="D544" s="49" t="s">
        <v>91</v>
      </c>
      <c r="E544" s="40" t="s">
        <v>170</v>
      </c>
      <c r="F544" s="50" t="s">
        <v>49</v>
      </c>
    </row>
    <row r="545" spans="2:6" ht="15" customHeight="1">
      <c r="B545" s="39" t="s">
        <v>455</v>
      </c>
      <c r="C545" s="39" t="s">
        <v>818</v>
      </c>
      <c r="D545" s="49" t="s">
        <v>108</v>
      </c>
      <c r="E545" s="40" t="s">
        <v>7</v>
      </c>
      <c r="F545" s="50" t="s">
        <v>52</v>
      </c>
    </row>
    <row r="546" spans="2:6" ht="15" customHeight="1">
      <c r="B546" s="39" t="s">
        <v>199</v>
      </c>
      <c r="C546" s="39" t="s">
        <v>819</v>
      </c>
      <c r="D546" s="49" t="s">
        <v>47</v>
      </c>
      <c r="E546" s="40" t="s">
        <v>223</v>
      </c>
      <c r="F546" s="50" t="s">
        <v>49</v>
      </c>
    </row>
    <row r="547" spans="2:6" ht="15" customHeight="1">
      <c r="B547" s="39" t="s">
        <v>820</v>
      </c>
      <c r="C547" s="39" t="s">
        <v>821</v>
      </c>
      <c r="D547" s="49" t="s">
        <v>58</v>
      </c>
      <c r="E547" s="40" t="s">
        <v>170</v>
      </c>
      <c r="F547" s="50" t="s">
        <v>49</v>
      </c>
    </row>
    <row r="548" spans="2:6" ht="15" customHeight="1">
      <c r="B548" s="39" t="s">
        <v>541</v>
      </c>
      <c r="C548" s="39" t="s">
        <v>822</v>
      </c>
      <c r="D548" s="49" t="s">
        <v>90</v>
      </c>
      <c r="E548" s="40" t="s">
        <v>314</v>
      </c>
      <c r="F548" s="50" t="s">
        <v>60</v>
      </c>
    </row>
    <row r="549" spans="2:6" ht="15" customHeight="1">
      <c r="B549" s="39" t="s">
        <v>352</v>
      </c>
      <c r="C549" s="39" t="s">
        <v>823</v>
      </c>
      <c r="D549" s="49" t="s">
        <v>93</v>
      </c>
      <c r="E549" s="40" t="s">
        <v>165</v>
      </c>
      <c r="F549" s="50" t="s">
        <v>78</v>
      </c>
    </row>
    <row r="550" spans="2:6" ht="15" customHeight="1">
      <c r="B550" s="39" t="s">
        <v>213</v>
      </c>
      <c r="C550" s="39" t="s">
        <v>824</v>
      </c>
      <c r="D550" s="49" t="s">
        <v>63</v>
      </c>
      <c r="E550" s="40" t="s">
        <v>12</v>
      </c>
      <c r="F550" s="50" t="s">
        <v>62</v>
      </c>
    </row>
    <row r="551" spans="2:6" ht="15" customHeight="1">
      <c r="B551" s="39" t="s">
        <v>541</v>
      </c>
      <c r="C551" s="39" t="s">
        <v>825</v>
      </c>
      <c r="D551" s="49" t="s">
        <v>69</v>
      </c>
      <c r="E551" s="40" t="s">
        <v>502</v>
      </c>
      <c r="F551" s="50" t="s">
        <v>57</v>
      </c>
    </row>
    <row r="552" spans="2:6" ht="15" customHeight="1">
      <c r="B552" s="39" t="s">
        <v>188</v>
      </c>
      <c r="C552" s="39" t="s">
        <v>826</v>
      </c>
      <c r="D552" s="49" t="s">
        <v>42</v>
      </c>
      <c r="E552" s="40" t="s">
        <v>70</v>
      </c>
      <c r="F552" s="50" t="s">
        <v>41</v>
      </c>
    </row>
    <row r="553" spans="2:6" ht="15" customHeight="1">
      <c r="B553" s="39" t="s">
        <v>407</v>
      </c>
      <c r="C553" s="39" t="s">
        <v>827</v>
      </c>
      <c r="D553" s="49" t="s">
        <v>76</v>
      </c>
      <c r="E553" s="40" t="s">
        <v>72</v>
      </c>
      <c r="F553" s="50" t="s">
        <v>44</v>
      </c>
    </row>
    <row r="554" spans="2:6" ht="15" customHeight="1">
      <c r="B554" s="39" t="s">
        <v>445</v>
      </c>
      <c r="C554" s="39" t="s">
        <v>828</v>
      </c>
      <c r="D554" s="49" t="s">
        <v>66</v>
      </c>
      <c r="E554" s="40" t="s">
        <v>12</v>
      </c>
      <c r="F554" s="50" t="s">
        <v>49</v>
      </c>
    </row>
    <row r="555" spans="2:6" ht="15" customHeight="1">
      <c r="B555" s="39" t="s">
        <v>203</v>
      </c>
      <c r="C555" s="39" t="s">
        <v>829</v>
      </c>
      <c r="D555" s="33" t="s">
        <v>65</v>
      </c>
      <c r="E555" s="40" t="s">
        <v>72</v>
      </c>
      <c r="F555" s="50" t="s">
        <v>49</v>
      </c>
    </row>
    <row r="556" spans="2:6" ht="15" customHeight="1">
      <c r="B556" s="39" t="s">
        <v>168</v>
      </c>
      <c r="C556" s="39" t="s">
        <v>830</v>
      </c>
      <c r="D556" s="49" t="s">
        <v>87</v>
      </c>
      <c r="E556" s="40" t="s">
        <v>458</v>
      </c>
      <c r="F556" s="50" t="s">
        <v>49</v>
      </c>
    </row>
    <row r="557" spans="2:6" ht="15" customHeight="1">
      <c r="B557" s="39" t="s">
        <v>331</v>
      </c>
      <c r="C557" s="39" t="s">
        <v>831</v>
      </c>
      <c r="D557" s="49" t="s">
        <v>96</v>
      </c>
      <c r="E557" s="40" t="s">
        <v>97</v>
      </c>
      <c r="F557" s="50" t="s">
        <v>41</v>
      </c>
    </row>
    <row r="558" spans="2:6" ht="15" customHeight="1">
      <c r="B558" s="39" t="s">
        <v>168</v>
      </c>
      <c r="C558" s="39" t="s">
        <v>832</v>
      </c>
      <c r="D558" s="49" t="s">
        <v>91</v>
      </c>
      <c r="E558" s="40" t="s">
        <v>146</v>
      </c>
      <c r="F558" s="50" t="s">
        <v>49</v>
      </c>
    </row>
    <row r="559" spans="2:6" ht="15" customHeight="1">
      <c r="B559" s="39" t="s">
        <v>833</v>
      </c>
      <c r="C559" s="39" t="s">
        <v>834</v>
      </c>
      <c r="D559" s="49" t="s">
        <v>90</v>
      </c>
      <c r="E559" s="40" t="s">
        <v>212</v>
      </c>
      <c r="F559" s="50" t="s">
        <v>60</v>
      </c>
    </row>
    <row r="560" spans="2:6" ht="15" customHeight="1">
      <c r="B560" s="39" t="s">
        <v>147</v>
      </c>
      <c r="C560" s="39" t="s">
        <v>835</v>
      </c>
      <c r="D560" s="49" t="s">
        <v>75</v>
      </c>
      <c r="E560" s="40" t="s">
        <v>760</v>
      </c>
      <c r="F560" s="50" t="s">
        <v>44</v>
      </c>
    </row>
    <row r="561" spans="2:6" ht="15" customHeight="1">
      <c r="B561" s="39" t="s">
        <v>341</v>
      </c>
      <c r="C561" s="39" t="s">
        <v>835</v>
      </c>
      <c r="D561" s="49" t="s">
        <v>71</v>
      </c>
      <c r="E561" s="40" t="s">
        <v>72</v>
      </c>
      <c r="F561" s="50" t="s">
        <v>49</v>
      </c>
    </row>
    <row r="562" spans="2:6" ht="15" customHeight="1">
      <c r="B562" s="39" t="s">
        <v>336</v>
      </c>
      <c r="C562" s="39" t="s">
        <v>836</v>
      </c>
      <c r="D562" s="49" t="s">
        <v>113</v>
      </c>
      <c r="E562" s="40" t="s">
        <v>7</v>
      </c>
      <c r="F562" s="50" t="s">
        <v>102</v>
      </c>
    </row>
    <row r="563" spans="2:6" ht="15" customHeight="1">
      <c r="B563" s="39" t="s">
        <v>168</v>
      </c>
      <c r="C563" s="39" t="s">
        <v>837</v>
      </c>
      <c r="D563" s="49" t="s">
        <v>53</v>
      </c>
      <c r="E563" s="40" t="s">
        <v>314</v>
      </c>
      <c r="F563" s="50" t="s">
        <v>49</v>
      </c>
    </row>
    <row r="564" spans="2:6" ht="15" customHeight="1">
      <c r="B564" s="39" t="s">
        <v>499</v>
      </c>
      <c r="C564" s="39" t="s">
        <v>838</v>
      </c>
      <c r="D564" s="49" t="s">
        <v>42</v>
      </c>
      <c r="E564" s="40" t="s">
        <v>143</v>
      </c>
      <c r="F564" s="50" t="s">
        <v>41</v>
      </c>
    </row>
    <row r="565" spans="2:6" ht="15" customHeight="1">
      <c r="B565" s="39" t="s">
        <v>407</v>
      </c>
      <c r="C565" s="39" t="s">
        <v>839</v>
      </c>
      <c r="D565" s="49" t="s">
        <v>43</v>
      </c>
      <c r="E565" s="40" t="s">
        <v>192</v>
      </c>
      <c r="F565" s="50" t="s">
        <v>44</v>
      </c>
    </row>
    <row r="566" spans="2:6" ht="15" customHeight="1">
      <c r="B566" s="39" t="s">
        <v>147</v>
      </c>
      <c r="C566" s="39" t="s">
        <v>840</v>
      </c>
      <c r="D566" s="49" t="s">
        <v>71</v>
      </c>
      <c r="E566" s="40" t="s">
        <v>192</v>
      </c>
      <c r="F566" s="50" t="s">
        <v>49</v>
      </c>
    </row>
    <row r="567" spans="2:6" ht="15" customHeight="1">
      <c r="B567" s="39" t="s">
        <v>841</v>
      </c>
      <c r="C567" s="39" t="s">
        <v>842</v>
      </c>
      <c r="D567" s="49" t="s">
        <v>58</v>
      </c>
      <c r="E567" s="40" t="s">
        <v>843</v>
      </c>
      <c r="F567" s="50" t="s">
        <v>49</v>
      </c>
    </row>
    <row r="568" spans="2:6" ht="15" customHeight="1">
      <c r="B568" s="39" t="s">
        <v>844</v>
      </c>
      <c r="C568" s="39" t="s">
        <v>842</v>
      </c>
      <c r="D568" s="49" t="s">
        <v>79</v>
      </c>
      <c r="E568" s="40" t="s">
        <v>7</v>
      </c>
      <c r="F568" s="50" t="s">
        <v>78</v>
      </c>
    </row>
    <row r="569" spans="2:6" ht="15" customHeight="1">
      <c r="B569" s="39" t="s">
        <v>190</v>
      </c>
      <c r="C569" s="39" t="s">
        <v>845</v>
      </c>
      <c r="D569" s="49" t="s">
        <v>68</v>
      </c>
      <c r="E569" s="40" t="s">
        <v>357</v>
      </c>
      <c r="F569" s="50" t="s">
        <v>60</v>
      </c>
    </row>
    <row r="570" spans="2:6" ht="15" customHeight="1">
      <c r="B570" s="39" t="s">
        <v>186</v>
      </c>
      <c r="C570" s="39" t="s">
        <v>846</v>
      </c>
      <c r="D570" s="49" t="s">
        <v>86</v>
      </c>
      <c r="E570" s="40" t="s">
        <v>236</v>
      </c>
      <c r="F570" s="50" t="s">
        <v>57</v>
      </c>
    </row>
    <row r="571" spans="2:6" ht="15" customHeight="1">
      <c r="B571" s="39" t="s">
        <v>247</v>
      </c>
      <c r="C571" s="39" t="s">
        <v>847</v>
      </c>
      <c r="D571" s="49" t="s">
        <v>63</v>
      </c>
      <c r="E571" s="40" t="s">
        <v>194</v>
      </c>
      <c r="F571" s="50" t="s">
        <v>62</v>
      </c>
    </row>
    <row r="572" spans="2:6" ht="15" customHeight="1">
      <c r="B572" s="39" t="s">
        <v>247</v>
      </c>
      <c r="C572" s="39" t="s">
        <v>848</v>
      </c>
      <c r="D572" s="49" t="s">
        <v>87</v>
      </c>
      <c r="E572" s="40" t="s">
        <v>154</v>
      </c>
      <c r="F572" s="50" t="s">
        <v>49</v>
      </c>
    </row>
    <row r="573" spans="2:6" ht="15" customHeight="1">
      <c r="B573" s="39" t="s">
        <v>168</v>
      </c>
      <c r="C573" s="39" t="s">
        <v>849</v>
      </c>
      <c r="D573" s="49" t="s">
        <v>65</v>
      </c>
      <c r="E573" s="40" t="s">
        <v>284</v>
      </c>
      <c r="F573" s="50" t="s">
        <v>49</v>
      </c>
    </row>
    <row r="574" spans="2:6" ht="15" customHeight="1">
      <c r="B574" s="39" t="s">
        <v>4</v>
      </c>
      <c r="C574" s="39" t="s">
        <v>849</v>
      </c>
      <c r="D574" s="49" t="s">
        <v>82</v>
      </c>
      <c r="E574" s="40" t="s">
        <v>284</v>
      </c>
      <c r="F574" s="50" t="s">
        <v>78</v>
      </c>
    </row>
    <row r="575" spans="2:6" ht="15" customHeight="1">
      <c r="B575" s="39" t="s">
        <v>182</v>
      </c>
      <c r="C575" s="39" t="s">
        <v>850</v>
      </c>
      <c r="D575" s="49" t="s">
        <v>56</v>
      </c>
      <c r="E575" s="40" t="s">
        <v>518</v>
      </c>
      <c r="F575" s="50" t="s">
        <v>57</v>
      </c>
    </row>
    <row r="576" spans="2:6" ht="15" customHeight="1">
      <c r="B576" s="39" t="s">
        <v>147</v>
      </c>
      <c r="C576" s="39" t="s">
        <v>851</v>
      </c>
      <c r="D576" s="49" t="s">
        <v>77</v>
      </c>
      <c r="E576" s="40" t="s">
        <v>165</v>
      </c>
      <c r="F576" s="50" t="s">
        <v>78</v>
      </c>
    </row>
    <row r="577" spans="2:6" ht="15" customHeight="1">
      <c r="B577" s="39" t="s">
        <v>852</v>
      </c>
      <c r="C577" s="39" t="s">
        <v>853</v>
      </c>
      <c r="D577" s="49" t="s">
        <v>95</v>
      </c>
      <c r="E577" s="40" t="s">
        <v>2175</v>
      </c>
      <c r="F577" s="50" t="s">
        <v>57</v>
      </c>
    </row>
    <row r="578" spans="2:6" ht="15" customHeight="1">
      <c r="B578" s="39" t="s">
        <v>256</v>
      </c>
      <c r="C578" s="39" t="s">
        <v>854</v>
      </c>
      <c r="D578" s="49" t="s">
        <v>89</v>
      </c>
      <c r="E578" s="40" t="s">
        <v>223</v>
      </c>
      <c r="F578" s="50" t="s">
        <v>62</v>
      </c>
    </row>
    <row r="579" spans="2:6" ht="15" customHeight="1">
      <c r="B579" s="39" t="s">
        <v>797</v>
      </c>
      <c r="C579" s="39" t="s">
        <v>855</v>
      </c>
      <c r="D579" s="49" t="s">
        <v>54</v>
      </c>
      <c r="E579" s="40" t="s">
        <v>165</v>
      </c>
      <c r="F579" s="50" t="s">
        <v>41</v>
      </c>
    </row>
    <row r="580" spans="2:6" ht="15" customHeight="1">
      <c r="B580" s="39" t="s">
        <v>190</v>
      </c>
      <c r="C580" s="39" t="s">
        <v>856</v>
      </c>
      <c r="D580" s="49" t="s">
        <v>51</v>
      </c>
      <c r="E580" s="40" t="s">
        <v>13</v>
      </c>
      <c r="F580" s="50" t="s">
        <v>52</v>
      </c>
    </row>
    <row r="581" spans="2:6" ht="15" customHeight="1">
      <c r="B581" s="39" t="s">
        <v>155</v>
      </c>
      <c r="C581" s="39" t="s">
        <v>857</v>
      </c>
      <c r="D581" s="49" t="s">
        <v>85</v>
      </c>
      <c r="E581" s="40" t="s">
        <v>212</v>
      </c>
      <c r="F581" s="50" t="s">
        <v>49</v>
      </c>
    </row>
    <row r="582" spans="2:6" ht="15" customHeight="1">
      <c r="B582" s="39" t="s">
        <v>858</v>
      </c>
      <c r="C582" s="39" t="s">
        <v>857</v>
      </c>
      <c r="D582" s="49" t="s">
        <v>43</v>
      </c>
      <c r="E582" s="40" t="s">
        <v>170</v>
      </c>
      <c r="F582" s="50" t="s">
        <v>44</v>
      </c>
    </row>
    <row r="583" spans="2:6" ht="15" customHeight="1">
      <c r="B583" s="39" t="s">
        <v>213</v>
      </c>
      <c r="C583" s="39" t="s">
        <v>859</v>
      </c>
      <c r="D583" s="49" t="s">
        <v>80</v>
      </c>
      <c r="E583" s="40" t="s">
        <v>212</v>
      </c>
      <c r="F583" s="50" t="s">
        <v>62</v>
      </c>
    </row>
    <row r="584" spans="2:6" ht="15" customHeight="1">
      <c r="B584" s="39" t="s">
        <v>860</v>
      </c>
      <c r="C584" s="39" t="s">
        <v>861</v>
      </c>
      <c r="D584" s="49" t="s">
        <v>40</v>
      </c>
      <c r="E584" s="40" t="s">
        <v>143</v>
      </c>
      <c r="F584" s="50" t="s">
        <v>41</v>
      </c>
    </row>
    <row r="585" spans="2:6" ht="15" customHeight="1">
      <c r="B585" s="39" t="s">
        <v>147</v>
      </c>
      <c r="C585" s="39" t="s">
        <v>862</v>
      </c>
      <c r="D585" s="49" t="s">
        <v>99</v>
      </c>
      <c r="E585" s="40" t="s">
        <v>7</v>
      </c>
      <c r="F585" s="50" t="s">
        <v>49</v>
      </c>
    </row>
    <row r="586" spans="2:6" ht="15" customHeight="1">
      <c r="B586" s="39" t="s">
        <v>147</v>
      </c>
      <c r="C586" s="39" t="s">
        <v>863</v>
      </c>
      <c r="D586" s="49" t="s">
        <v>58</v>
      </c>
      <c r="E586" s="40" t="s">
        <v>233</v>
      </c>
      <c r="F586" s="50" t="s">
        <v>49</v>
      </c>
    </row>
    <row r="587" spans="2:6" ht="15" customHeight="1">
      <c r="B587" s="39" t="s">
        <v>651</v>
      </c>
      <c r="C587" s="39" t="s">
        <v>864</v>
      </c>
      <c r="D587" s="49" t="s">
        <v>92</v>
      </c>
      <c r="E587" s="40" t="s">
        <v>12</v>
      </c>
      <c r="F587" s="50" t="s">
        <v>52</v>
      </c>
    </row>
    <row r="588" spans="2:6" ht="15" customHeight="1">
      <c r="B588" s="39" t="s">
        <v>144</v>
      </c>
      <c r="C588" s="39" t="s">
        <v>865</v>
      </c>
      <c r="D588" s="49" t="s">
        <v>54</v>
      </c>
      <c r="E588" s="40" t="s">
        <v>32</v>
      </c>
      <c r="F588" s="50" t="s">
        <v>41</v>
      </c>
    </row>
    <row r="589" spans="2:6" ht="15" customHeight="1">
      <c r="B589" s="39" t="s">
        <v>147</v>
      </c>
      <c r="C589" s="39" t="s">
        <v>866</v>
      </c>
      <c r="D589" s="49" t="s">
        <v>80</v>
      </c>
      <c r="E589" s="40" t="s">
        <v>9</v>
      </c>
      <c r="F589" s="50" t="s">
        <v>62</v>
      </c>
    </row>
    <row r="590" spans="2:6" ht="15" customHeight="1">
      <c r="B590" s="39" t="s">
        <v>175</v>
      </c>
      <c r="C590" s="39" t="s">
        <v>867</v>
      </c>
      <c r="D590" s="49" t="s">
        <v>61</v>
      </c>
      <c r="E590" s="40" t="s">
        <v>37</v>
      </c>
      <c r="F590" s="50" t="s">
        <v>62</v>
      </c>
    </row>
    <row r="591" spans="2:6" ht="15" customHeight="1">
      <c r="B591" s="39" t="s">
        <v>193</v>
      </c>
      <c r="C591" s="39" t="s">
        <v>868</v>
      </c>
      <c r="D591" s="49" t="s">
        <v>51</v>
      </c>
      <c r="E591" s="40" t="s">
        <v>70</v>
      </c>
      <c r="F591" s="50" t="s">
        <v>52</v>
      </c>
    </row>
    <row r="592" spans="2:6" ht="15" customHeight="1">
      <c r="B592" s="39" t="s">
        <v>190</v>
      </c>
      <c r="C592" s="39" t="s">
        <v>869</v>
      </c>
      <c r="D592" s="49" t="s">
        <v>55</v>
      </c>
      <c r="E592" s="40" t="s">
        <v>7</v>
      </c>
      <c r="F592" s="50" t="s">
        <v>41</v>
      </c>
    </row>
    <row r="593" spans="2:6" ht="15" customHeight="1">
      <c r="B593" s="39" t="s">
        <v>155</v>
      </c>
      <c r="C593" s="39" t="s">
        <v>870</v>
      </c>
      <c r="D593" s="49" t="s">
        <v>71</v>
      </c>
      <c r="E593" s="40" t="s">
        <v>36</v>
      </c>
      <c r="F593" s="50" t="s">
        <v>49</v>
      </c>
    </row>
    <row r="594" spans="2:6" ht="15" customHeight="1">
      <c r="B594" s="39" t="s">
        <v>262</v>
      </c>
      <c r="C594" s="39" t="s">
        <v>871</v>
      </c>
      <c r="D594" s="49" t="s">
        <v>83</v>
      </c>
      <c r="E594" s="40" t="s">
        <v>505</v>
      </c>
      <c r="F594" s="50" t="s">
        <v>44</v>
      </c>
    </row>
    <row r="595" spans="2:6" ht="15" customHeight="1">
      <c r="B595" s="39" t="s">
        <v>160</v>
      </c>
      <c r="C595" s="39" t="s">
        <v>872</v>
      </c>
      <c r="D595" s="49" t="s">
        <v>65</v>
      </c>
      <c r="E595" s="40" t="s">
        <v>107</v>
      </c>
      <c r="F595" s="50" t="s">
        <v>49</v>
      </c>
    </row>
    <row r="596" spans="2:6" ht="15" customHeight="1">
      <c r="B596" s="39" t="s">
        <v>407</v>
      </c>
      <c r="C596" s="39" t="s">
        <v>873</v>
      </c>
      <c r="D596" s="49" t="s">
        <v>56</v>
      </c>
      <c r="E596" s="40" t="s">
        <v>157</v>
      </c>
      <c r="F596" s="50" t="s">
        <v>57</v>
      </c>
    </row>
    <row r="597" spans="2:6" ht="15" customHeight="1">
      <c r="B597" s="39" t="s">
        <v>874</v>
      </c>
      <c r="C597" s="39" t="s">
        <v>875</v>
      </c>
      <c r="D597" s="49" t="s">
        <v>83</v>
      </c>
      <c r="E597" s="40" t="s">
        <v>146</v>
      </c>
      <c r="F597" s="50" t="s">
        <v>44</v>
      </c>
    </row>
    <row r="598" spans="2:6" ht="15" customHeight="1">
      <c r="B598" s="39" t="s">
        <v>249</v>
      </c>
      <c r="C598" s="39" t="s">
        <v>876</v>
      </c>
      <c r="D598" s="49" t="s">
        <v>76</v>
      </c>
      <c r="E598" s="40" t="s">
        <v>146</v>
      </c>
      <c r="F598" s="50" t="s">
        <v>44</v>
      </c>
    </row>
    <row r="599" spans="2:6" ht="15" customHeight="1">
      <c r="B599" s="39" t="s">
        <v>188</v>
      </c>
      <c r="C599" s="39" t="s">
        <v>877</v>
      </c>
      <c r="D599" s="49" t="s">
        <v>95</v>
      </c>
      <c r="E599" s="40" t="s">
        <v>70</v>
      </c>
      <c r="F599" s="50" t="s">
        <v>57</v>
      </c>
    </row>
    <row r="600" spans="2:6" ht="15" customHeight="1">
      <c r="B600" s="39" t="s">
        <v>321</v>
      </c>
      <c r="C600" s="39" t="s">
        <v>878</v>
      </c>
      <c r="D600" s="49" t="s">
        <v>42</v>
      </c>
      <c r="E600" s="40" t="s">
        <v>14</v>
      </c>
      <c r="F600" s="50" t="s">
        <v>41</v>
      </c>
    </row>
    <row r="601" spans="2:6" ht="15" customHeight="1">
      <c r="B601" s="39" t="s">
        <v>147</v>
      </c>
      <c r="C601" s="39" t="s">
        <v>878</v>
      </c>
      <c r="D601" s="49" t="s">
        <v>45</v>
      </c>
      <c r="E601" s="40" t="s">
        <v>575</v>
      </c>
      <c r="F601" s="50" t="s">
        <v>46</v>
      </c>
    </row>
    <row r="602" spans="2:6" ht="15" customHeight="1">
      <c r="B602" s="39" t="s">
        <v>213</v>
      </c>
      <c r="C602" s="39" t="s">
        <v>878</v>
      </c>
      <c r="D602" s="49" t="s">
        <v>71</v>
      </c>
      <c r="E602" s="40" t="s">
        <v>162</v>
      </c>
      <c r="F602" s="50" t="s">
        <v>49</v>
      </c>
    </row>
    <row r="603" spans="2:6" ht="15" customHeight="1">
      <c r="B603" s="39" t="s">
        <v>2</v>
      </c>
      <c r="C603" s="39" t="s">
        <v>879</v>
      </c>
      <c r="D603" s="49" t="s">
        <v>71</v>
      </c>
      <c r="E603" s="40" t="s">
        <v>11</v>
      </c>
      <c r="F603" s="50" t="s">
        <v>49</v>
      </c>
    </row>
    <row r="604" spans="2:6" ht="15" customHeight="1">
      <c r="B604" s="39" t="s">
        <v>880</v>
      </c>
      <c r="C604" s="39" t="s">
        <v>881</v>
      </c>
      <c r="D604" s="49" t="s">
        <v>83</v>
      </c>
      <c r="E604" s="40" t="s">
        <v>72</v>
      </c>
      <c r="F604" s="50" t="s">
        <v>44</v>
      </c>
    </row>
    <row r="605" spans="2:6" ht="15" customHeight="1">
      <c r="B605" s="39" t="s">
        <v>188</v>
      </c>
      <c r="C605" s="39" t="s">
        <v>881</v>
      </c>
      <c r="D605" s="49" t="s">
        <v>95</v>
      </c>
      <c r="E605" s="40" t="s">
        <v>35</v>
      </c>
      <c r="F605" s="50" t="s">
        <v>57</v>
      </c>
    </row>
    <row r="606" spans="2:6" ht="15" customHeight="1">
      <c r="B606" s="39" t="s">
        <v>226</v>
      </c>
      <c r="C606" s="39" t="s">
        <v>881</v>
      </c>
      <c r="D606" s="49" t="s">
        <v>50</v>
      </c>
      <c r="E606" s="40" t="s">
        <v>72</v>
      </c>
      <c r="F606" s="50" t="s">
        <v>49</v>
      </c>
    </row>
    <row r="607" spans="2:6" ht="15" customHeight="1">
      <c r="B607" s="39" t="s">
        <v>595</v>
      </c>
      <c r="C607" s="39" t="s">
        <v>881</v>
      </c>
      <c r="D607" s="49" t="s">
        <v>47</v>
      </c>
      <c r="E607" s="40" t="s">
        <v>233</v>
      </c>
      <c r="F607" s="50" t="s">
        <v>49</v>
      </c>
    </row>
    <row r="608" spans="2:6" ht="15" customHeight="1">
      <c r="B608" s="39" t="s">
        <v>407</v>
      </c>
      <c r="C608" s="39" t="s">
        <v>881</v>
      </c>
      <c r="D608" s="49" t="s">
        <v>91</v>
      </c>
      <c r="E608" s="40" t="s">
        <v>233</v>
      </c>
      <c r="F608" s="50" t="s">
        <v>49</v>
      </c>
    </row>
    <row r="609" spans="2:6" ht="15" customHeight="1">
      <c r="B609" s="39" t="s">
        <v>210</v>
      </c>
      <c r="C609" s="39" t="s">
        <v>881</v>
      </c>
      <c r="D609" s="49" t="s">
        <v>40</v>
      </c>
      <c r="E609" s="40" t="s">
        <v>882</v>
      </c>
      <c r="F609" s="50" t="s">
        <v>41</v>
      </c>
    </row>
    <row r="610" spans="2:6" ht="15" customHeight="1">
      <c r="B610" s="39" t="s">
        <v>626</v>
      </c>
      <c r="C610" s="39" t="s">
        <v>883</v>
      </c>
      <c r="D610" s="49" t="s">
        <v>83</v>
      </c>
      <c r="E610" s="40" t="s">
        <v>146</v>
      </c>
      <c r="F610" s="50" t="s">
        <v>44</v>
      </c>
    </row>
    <row r="611" spans="2:6" ht="15" customHeight="1">
      <c r="B611" s="39" t="s">
        <v>884</v>
      </c>
      <c r="C611" s="39" t="s">
        <v>885</v>
      </c>
      <c r="D611" s="49" t="s">
        <v>96</v>
      </c>
      <c r="E611" s="40" t="s">
        <v>3</v>
      </c>
      <c r="F611" s="50" t="s">
        <v>41</v>
      </c>
    </row>
    <row r="612" spans="2:6" ht="15" customHeight="1">
      <c r="B612" s="39" t="s">
        <v>155</v>
      </c>
      <c r="C612" s="39" t="s">
        <v>886</v>
      </c>
      <c r="D612" s="49" t="s">
        <v>66</v>
      </c>
      <c r="E612" s="40" t="s">
        <v>157</v>
      </c>
      <c r="F612" s="50" t="s">
        <v>49</v>
      </c>
    </row>
    <row r="613" spans="2:6" ht="15" customHeight="1">
      <c r="B613" s="39" t="s">
        <v>147</v>
      </c>
      <c r="C613" s="39" t="s">
        <v>887</v>
      </c>
      <c r="D613" s="49" t="s">
        <v>93</v>
      </c>
      <c r="E613" s="40" t="s">
        <v>174</v>
      </c>
      <c r="F613" s="50" t="s">
        <v>78</v>
      </c>
    </row>
    <row r="614" spans="2:6" ht="15" customHeight="1">
      <c r="B614" s="39" t="s">
        <v>203</v>
      </c>
      <c r="C614" s="39" t="s">
        <v>887</v>
      </c>
      <c r="D614" s="49" t="s">
        <v>95</v>
      </c>
      <c r="E614" s="40" t="s">
        <v>11</v>
      </c>
      <c r="F614" s="50" t="s">
        <v>57</v>
      </c>
    </row>
    <row r="615" spans="2:6" ht="15" customHeight="1">
      <c r="B615" s="39" t="s">
        <v>287</v>
      </c>
      <c r="C615" s="39" t="s">
        <v>887</v>
      </c>
      <c r="D615" s="49" t="s">
        <v>43</v>
      </c>
      <c r="E615" s="40" t="s">
        <v>344</v>
      </c>
      <c r="F615" s="50" t="s">
        <v>44</v>
      </c>
    </row>
    <row r="616" spans="2:6" ht="15" customHeight="1">
      <c r="B616" s="39" t="s">
        <v>331</v>
      </c>
      <c r="C616" s="39" t="s">
        <v>887</v>
      </c>
      <c r="D616" s="49" t="s">
        <v>67</v>
      </c>
      <c r="E616" s="40" t="s">
        <v>14</v>
      </c>
      <c r="F616" s="50" t="s">
        <v>62</v>
      </c>
    </row>
    <row r="617" spans="2:6" ht="15" customHeight="1">
      <c r="B617" s="39" t="s">
        <v>321</v>
      </c>
      <c r="C617" s="39" t="s">
        <v>888</v>
      </c>
      <c r="D617" s="49" t="s">
        <v>89</v>
      </c>
      <c r="E617" s="40" t="s">
        <v>205</v>
      </c>
      <c r="F617" s="50" t="s">
        <v>62</v>
      </c>
    </row>
    <row r="618" spans="2:6" ht="15" customHeight="1">
      <c r="B618" s="39" t="s">
        <v>455</v>
      </c>
      <c r="C618" s="39" t="s">
        <v>889</v>
      </c>
      <c r="D618" s="49" t="s">
        <v>103</v>
      </c>
      <c r="E618" s="40" t="s">
        <v>14</v>
      </c>
      <c r="F618" s="50" t="s">
        <v>52</v>
      </c>
    </row>
    <row r="619" spans="2:6" ht="15" customHeight="1">
      <c r="B619" s="39" t="s">
        <v>890</v>
      </c>
      <c r="C619" s="39" t="s">
        <v>891</v>
      </c>
      <c r="D619" s="49" t="s">
        <v>47</v>
      </c>
      <c r="E619" s="40" t="s">
        <v>760</v>
      </c>
      <c r="F619" s="50" t="s">
        <v>49</v>
      </c>
    </row>
    <row r="620" spans="2:6" ht="15" customHeight="1">
      <c r="B620" s="39" t="s">
        <v>147</v>
      </c>
      <c r="C620" s="39" t="s">
        <v>892</v>
      </c>
      <c r="D620" s="49" t="s">
        <v>63</v>
      </c>
      <c r="E620" s="40" t="s">
        <v>12</v>
      </c>
      <c r="F620" s="50" t="s">
        <v>62</v>
      </c>
    </row>
    <row r="621" spans="2:7" ht="15" customHeight="1">
      <c r="B621" s="39" t="s">
        <v>247</v>
      </c>
      <c r="C621" s="39" t="s">
        <v>893</v>
      </c>
      <c r="D621" s="49" t="s">
        <v>92</v>
      </c>
      <c r="E621" s="40" t="s">
        <v>273</v>
      </c>
      <c r="F621" s="50" t="s">
        <v>52</v>
      </c>
      <c r="G621" s="54" t="s">
        <v>15</v>
      </c>
    </row>
    <row r="622" spans="2:6" ht="15" customHeight="1">
      <c r="B622" s="39" t="s">
        <v>190</v>
      </c>
      <c r="C622" s="39" t="s">
        <v>894</v>
      </c>
      <c r="D622" s="49" t="s">
        <v>108</v>
      </c>
      <c r="E622" s="40" t="s">
        <v>236</v>
      </c>
      <c r="F622" s="50" t="s">
        <v>52</v>
      </c>
    </row>
    <row r="623" spans="2:6" ht="15" customHeight="1">
      <c r="B623" s="39" t="s">
        <v>203</v>
      </c>
      <c r="C623" s="39" t="s">
        <v>895</v>
      </c>
      <c r="D623" s="49" t="s">
        <v>80</v>
      </c>
      <c r="E623" s="40" t="s">
        <v>5</v>
      </c>
      <c r="F623" s="50" t="s">
        <v>62</v>
      </c>
    </row>
    <row r="624" spans="2:6" ht="15" customHeight="1">
      <c r="B624" s="39" t="s">
        <v>188</v>
      </c>
      <c r="C624" s="39" t="s">
        <v>896</v>
      </c>
      <c r="D624" s="33" t="s">
        <v>65</v>
      </c>
      <c r="E624" s="40" t="s">
        <v>897</v>
      </c>
      <c r="F624" s="50" t="s">
        <v>49</v>
      </c>
    </row>
    <row r="625" spans="2:6" ht="15" customHeight="1">
      <c r="B625" s="39" t="s">
        <v>801</v>
      </c>
      <c r="C625" s="39" t="s">
        <v>898</v>
      </c>
      <c r="D625" s="49" t="s">
        <v>66</v>
      </c>
      <c r="E625" s="40" t="s">
        <v>33</v>
      </c>
      <c r="F625" s="50" t="s">
        <v>49</v>
      </c>
    </row>
    <row r="626" spans="2:6" ht="15" customHeight="1">
      <c r="B626" s="39" t="s">
        <v>331</v>
      </c>
      <c r="C626" s="39" t="s">
        <v>898</v>
      </c>
      <c r="D626" s="33" t="s">
        <v>74</v>
      </c>
      <c r="E626" s="53" t="s">
        <v>12</v>
      </c>
      <c r="F626" s="50" t="s">
        <v>52</v>
      </c>
    </row>
    <row r="627" spans="2:6" ht="15" customHeight="1">
      <c r="B627" s="39" t="s">
        <v>152</v>
      </c>
      <c r="C627" s="39" t="s">
        <v>898</v>
      </c>
      <c r="D627" s="49" t="s">
        <v>63</v>
      </c>
      <c r="E627" s="40" t="s">
        <v>12</v>
      </c>
      <c r="F627" s="50" t="s">
        <v>62</v>
      </c>
    </row>
    <row r="628" spans="2:6" ht="15" customHeight="1">
      <c r="B628" s="39" t="s">
        <v>158</v>
      </c>
      <c r="C628" s="39" t="s">
        <v>899</v>
      </c>
      <c r="D628" s="49" t="s">
        <v>108</v>
      </c>
      <c r="E628" s="40" t="s">
        <v>9</v>
      </c>
      <c r="F628" s="50" t="s">
        <v>52</v>
      </c>
    </row>
    <row r="629" spans="2:6" ht="15" customHeight="1">
      <c r="B629" s="39" t="s">
        <v>203</v>
      </c>
      <c r="C629" s="39" t="s">
        <v>900</v>
      </c>
      <c r="D629" s="49" t="s">
        <v>104</v>
      </c>
      <c r="E629" s="40" t="s">
        <v>502</v>
      </c>
      <c r="F629" s="50" t="s">
        <v>46</v>
      </c>
    </row>
    <row r="630" spans="2:6" ht="15" customHeight="1">
      <c r="B630" s="39" t="s">
        <v>219</v>
      </c>
      <c r="C630" s="39" t="s">
        <v>901</v>
      </c>
      <c r="D630" s="49" t="s">
        <v>76</v>
      </c>
      <c r="E630" s="40" t="s">
        <v>703</v>
      </c>
      <c r="F630" s="50" t="s">
        <v>44</v>
      </c>
    </row>
    <row r="631" spans="2:6" ht="15" customHeight="1">
      <c r="B631" s="39" t="s">
        <v>190</v>
      </c>
      <c r="C631" s="39" t="s">
        <v>902</v>
      </c>
      <c r="D631" s="49" t="s">
        <v>56</v>
      </c>
      <c r="E631" s="40" t="s">
        <v>32</v>
      </c>
      <c r="F631" s="50" t="s">
        <v>57</v>
      </c>
    </row>
    <row r="632" spans="2:6" ht="15" customHeight="1">
      <c r="B632" s="39" t="s">
        <v>874</v>
      </c>
      <c r="C632" s="39" t="s">
        <v>902</v>
      </c>
      <c r="D632" s="49" t="s">
        <v>110</v>
      </c>
      <c r="E632" s="40" t="s">
        <v>32</v>
      </c>
      <c r="F632" s="50" t="s">
        <v>102</v>
      </c>
    </row>
    <row r="633" spans="2:6" ht="15" customHeight="1">
      <c r="B633" s="39" t="s">
        <v>4</v>
      </c>
      <c r="C633" s="39" t="s">
        <v>902</v>
      </c>
      <c r="D633" s="49" t="s">
        <v>92</v>
      </c>
      <c r="E633" s="40" t="s">
        <v>32</v>
      </c>
      <c r="F633" s="50" t="s">
        <v>52</v>
      </c>
    </row>
    <row r="634" spans="2:6" ht="15" customHeight="1">
      <c r="B634" s="39" t="s">
        <v>144</v>
      </c>
      <c r="C634" s="39" t="s">
        <v>903</v>
      </c>
      <c r="D634" s="49" t="s">
        <v>64</v>
      </c>
      <c r="E634" s="40" t="s">
        <v>37</v>
      </c>
      <c r="F634" s="50" t="s">
        <v>49</v>
      </c>
    </row>
    <row r="635" spans="2:6" ht="15" customHeight="1">
      <c r="B635" s="39" t="s">
        <v>213</v>
      </c>
      <c r="C635" s="39" t="s">
        <v>904</v>
      </c>
      <c r="D635" s="49" t="s">
        <v>54</v>
      </c>
      <c r="E635" s="40" t="s">
        <v>12</v>
      </c>
      <c r="F635" s="50" t="s">
        <v>41</v>
      </c>
    </row>
    <row r="636" spans="2:6" ht="15" customHeight="1">
      <c r="B636" s="39" t="s">
        <v>182</v>
      </c>
      <c r="C636" s="39" t="s">
        <v>905</v>
      </c>
      <c r="D636" s="49" t="s">
        <v>67</v>
      </c>
      <c r="E636" s="40" t="s">
        <v>255</v>
      </c>
      <c r="F636" s="50" t="s">
        <v>62</v>
      </c>
    </row>
    <row r="637" spans="2:6" ht="15" customHeight="1">
      <c r="B637" s="39" t="s">
        <v>186</v>
      </c>
      <c r="C637" s="39" t="s">
        <v>906</v>
      </c>
      <c r="D637" s="49" t="s">
        <v>75</v>
      </c>
      <c r="E637" s="40" t="s">
        <v>170</v>
      </c>
      <c r="F637" s="50" t="s">
        <v>44</v>
      </c>
    </row>
    <row r="638" spans="2:6" ht="15" customHeight="1">
      <c r="B638" s="39" t="s">
        <v>256</v>
      </c>
      <c r="C638" s="39" t="s">
        <v>907</v>
      </c>
      <c r="D638" s="49" t="s">
        <v>96</v>
      </c>
      <c r="E638" s="40" t="s">
        <v>255</v>
      </c>
      <c r="F638" s="50" t="s">
        <v>41</v>
      </c>
    </row>
    <row r="639" spans="2:6" ht="15" customHeight="1">
      <c r="B639" s="39" t="s">
        <v>144</v>
      </c>
      <c r="C639" s="39" t="s">
        <v>908</v>
      </c>
      <c r="D639" s="49" t="s">
        <v>64</v>
      </c>
      <c r="E639" s="40" t="s">
        <v>88</v>
      </c>
      <c r="F639" s="50" t="s">
        <v>49</v>
      </c>
    </row>
    <row r="640" spans="2:6" ht="15" customHeight="1">
      <c r="B640" s="39" t="s">
        <v>207</v>
      </c>
      <c r="C640" s="39" t="s">
        <v>909</v>
      </c>
      <c r="D640" s="49" t="s">
        <v>43</v>
      </c>
      <c r="E640" s="40" t="s">
        <v>37</v>
      </c>
      <c r="F640" s="50" t="s">
        <v>44</v>
      </c>
    </row>
    <row r="641" spans="2:6" ht="15" customHeight="1">
      <c r="B641" s="39" t="s">
        <v>910</v>
      </c>
      <c r="C641" s="39" t="s">
        <v>911</v>
      </c>
      <c r="D641" s="49" t="s">
        <v>91</v>
      </c>
      <c r="E641" s="40" t="s">
        <v>310</v>
      </c>
      <c r="F641" s="50" t="s">
        <v>49</v>
      </c>
    </row>
    <row r="642" spans="2:6" ht="15" customHeight="1">
      <c r="B642" s="39" t="s">
        <v>190</v>
      </c>
      <c r="C642" s="39" t="s">
        <v>912</v>
      </c>
      <c r="D642" s="49" t="s">
        <v>94</v>
      </c>
      <c r="E642" s="40" t="s">
        <v>7</v>
      </c>
      <c r="F642" s="50" t="s">
        <v>57</v>
      </c>
    </row>
    <row r="643" spans="2:6" ht="15" customHeight="1">
      <c r="B643" s="39" t="s">
        <v>913</v>
      </c>
      <c r="C643" s="39" t="s">
        <v>914</v>
      </c>
      <c r="D643" s="49" t="s">
        <v>98</v>
      </c>
      <c r="E643" s="40" t="s">
        <v>170</v>
      </c>
      <c r="F643" s="50" t="s">
        <v>44</v>
      </c>
    </row>
    <row r="644" spans="2:6" ht="15" customHeight="1">
      <c r="B644" s="39" t="s">
        <v>331</v>
      </c>
      <c r="C644" s="39" t="s">
        <v>915</v>
      </c>
      <c r="D644" s="49" t="s">
        <v>74</v>
      </c>
      <c r="E644" s="40" t="s">
        <v>7</v>
      </c>
      <c r="F644" s="50" t="s">
        <v>52</v>
      </c>
    </row>
    <row r="645" spans="2:6" ht="15" customHeight="1">
      <c r="B645" s="39" t="s">
        <v>340</v>
      </c>
      <c r="C645" s="39" t="s">
        <v>916</v>
      </c>
      <c r="D645" s="49" t="s">
        <v>95</v>
      </c>
      <c r="E645" s="40" t="s">
        <v>917</v>
      </c>
      <c r="F645" s="50" t="s">
        <v>57</v>
      </c>
    </row>
    <row r="646" spans="2:6" ht="15" customHeight="1">
      <c r="B646" s="39" t="s">
        <v>482</v>
      </c>
      <c r="C646" s="39" t="s">
        <v>918</v>
      </c>
      <c r="D646" s="49" t="s">
        <v>42</v>
      </c>
      <c r="E646" s="40" t="s">
        <v>12</v>
      </c>
      <c r="F646" s="50" t="s">
        <v>41</v>
      </c>
    </row>
    <row r="647" spans="2:6" ht="15" customHeight="1">
      <c r="B647" s="39" t="s">
        <v>860</v>
      </c>
      <c r="C647" s="39" t="s">
        <v>919</v>
      </c>
      <c r="D647" s="49" t="s">
        <v>87</v>
      </c>
      <c r="E647" s="40" t="s">
        <v>505</v>
      </c>
      <c r="F647" s="50" t="s">
        <v>49</v>
      </c>
    </row>
    <row r="648" spans="2:6" ht="15" customHeight="1">
      <c r="B648" s="39" t="s">
        <v>395</v>
      </c>
      <c r="C648" s="39" t="s">
        <v>920</v>
      </c>
      <c r="D648" s="49" t="s">
        <v>83</v>
      </c>
      <c r="E648" s="40" t="s">
        <v>170</v>
      </c>
      <c r="F648" s="50" t="s">
        <v>44</v>
      </c>
    </row>
    <row r="649" spans="2:6" ht="15" customHeight="1">
      <c r="B649" s="39" t="s">
        <v>219</v>
      </c>
      <c r="C649" s="39" t="s">
        <v>921</v>
      </c>
      <c r="D649" s="49" t="s">
        <v>50</v>
      </c>
      <c r="E649" s="40" t="s">
        <v>157</v>
      </c>
      <c r="F649" s="50" t="s">
        <v>49</v>
      </c>
    </row>
    <row r="650" spans="2:6" ht="15" customHeight="1">
      <c r="B650" s="39" t="s">
        <v>213</v>
      </c>
      <c r="C650" s="39" t="s">
        <v>921</v>
      </c>
      <c r="D650" s="49" t="s">
        <v>66</v>
      </c>
      <c r="E650" s="40" t="s">
        <v>7</v>
      </c>
      <c r="F650" s="50" t="s">
        <v>49</v>
      </c>
    </row>
    <row r="651" spans="2:6" ht="15" customHeight="1">
      <c r="B651" s="39" t="s">
        <v>922</v>
      </c>
      <c r="C651" s="39" t="s">
        <v>923</v>
      </c>
      <c r="D651" s="49" t="s">
        <v>76</v>
      </c>
      <c r="E651" s="40" t="s">
        <v>37</v>
      </c>
      <c r="F651" s="50" t="s">
        <v>44</v>
      </c>
    </row>
    <row r="652" spans="2:6" ht="15" customHeight="1">
      <c r="B652" s="39" t="s">
        <v>247</v>
      </c>
      <c r="C652" s="39" t="s">
        <v>924</v>
      </c>
      <c r="D652" s="49" t="s">
        <v>66</v>
      </c>
      <c r="E652" s="40" t="s">
        <v>170</v>
      </c>
      <c r="F652" s="50" t="s">
        <v>49</v>
      </c>
    </row>
    <row r="653" spans="2:6" ht="15" customHeight="1">
      <c r="B653" s="39" t="s">
        <v>213</v>
      </c>
      <c r="C653" s="39" t="s">
        <v>925</v>
      </c>
      <c r="D653" s="49" t="s">
        <v>85</v>
      </c>
      <c r="E653" s="40" t="s">
        <v>3</v>
      </c>
      <c r="F653" s="50" t="s">
        <v>49</v>
      </c>
    </row>
    <row r="654" spans="2:6" ht="15" customHeight="1">
      <c r="B654" s="39" t="s">
        <v>160</v>
      </c>
      <c r="C654" s="39" t="s">
        <v>926</v>
      </c>
      <c r="D654" s="49" t="s">
        <v>91</v>
      </c>
      <c r="E654" s="40" t="s">
        <v>575</v>
      </c>
      <c r="F654" s="50" t="s">
        <v>49</v>
      </c>
    </row>
    <row r="655" spans="2:6" ht="15" customHeight="1">
      <c r="B655" s="39" t="s">
        <v>331</v>
      </c>
      <c r="C655" s="39" t="s">
        <v>926</v>
      </c>
      <c r="D655" s="49" t="s">
        <v>90</v>
      </c>
      <c r="E655" s="40" t="s">
        <v>575</v>
      </c>
      <c r="F655" s="50" t="s">
        <v>60</v>
      </c>
    </row>
    <row r="656" spans="2:6" ht="15" customHeight="1">
      <c r="B656" s="39" t="s">
        <v>237</v>
      </c>
      <c r="C656" s="39" t="s">
        <v>927</v>
      </c>
      <c r="D656" s="49" t="s">
        <v>42</v>
      </c>
      <c r="E656" s="40" t="s">
        <v>97</v>
      </c>
      <c r="F656" s="50" t="s">
        <v>41</v>
      </c>
    </row>
    <row r="657" spans="2:6" ht="15" customHeight="1">
      <c r="B657" s="39" t="s">
        <v>213</v>
      </c>
      <c r="C657" s="39" t="s">
        <v>928</v>
      </c>
      <c r="D657" s="49" t="s">
        <v>43</v>
      </c>
      <c r="E657" s="40" t="s">
        <v>170</v>
      </c>
      <c r="F657" s="50" t="s">
        <v>44</v>
      </c>
    </row>
    <row r="658" spans="2:6" ht="15" customHeight="1">
      <c r="B658" s="39" t="s">
        <v>4</v>
      </c>
      <c r="C658" s="39" t="s">
        <v>929</v>
      </c>
      <c r="D658" s="49" t="s">
        <v>69</v>
      </c>
      <c r="E658" s="40" t="s">
        <v>35</v>
      </c>
      <c r="F658" s="50" t="s">
        <v>57</v>
      </c>
    </row>
    <row r="659" spans="2:6" ht="15" customHeight="1">
      <c r="B659" s="39" t="s">
        <v>155</v>
      </c>
      <c r="C659" s="39" t="s">
        <v>930</v>
      </c>
      <c r="D659" s="49" t="s">
        <v>47</v>
      </c>
      <c r="E659" s="40" t="s">
        <v>194</v>
      </c>
      <c r="F659" s="50" t="s">
        <v>49</v>
      </c>
    </row>
    <row r="660" spans="2:6" ht="15" customHeight="1">
      <c r="B660" s="39" t="s">
        <v>931</v>
      </c>
      <c r="C660" s="39" t="s">
        <v>932</v>
      </c>
      <c r="D660" s="49" t="s">
        <v>43</v>
      </c>
      <c r="E660" s="40" t="s">
        <v>314</v>
      </c>
      <c r="F660" s="50" t="s">
        <v>44</v>
      </c>
    </row>
    <row r="661" spans="2:6" ht="15" customHeight="1">
      <c r="B661" s="39" t="s">
        <v>188</v>
      </c>
      <c r="C661" s="39" t="s">
        <v>933</v>
      </c>
      <c r="D661" s="49" t="s">
        <v>63</v>
      </c>
      <c r="E661" s="40" t="s">
        <v>12</v>
      </c>
      <c r="F661" s="50" t="s">
        <v>62</v>
      </c>
    </row>
    <row r="662" spans="2:6" ht="15" customHeight="1">
      <c r="B662" s="39" t="s">
        <v>247</v>
      </c>
      <c r="C662" s="39" t="s">
        <v>934</v>
      </c>
      <c r="D662" s="49" t="s">
        <v>80</v>
      </c>
      <c r="E662" s="40" t="s">
        <v>223</v>
      </c>
      <c r="F662" s="50" t="s">
        <v>62</v>
      </c>
    </row>
    <row r="663" spans="2:6" ht="15" customHeight="1">
      <c r="B663" s="39" t="s">
        <v>150</v>
      </c>
      <c r="C663" s="39" t="s">
        <v>935</v>
      </c>
      <c r="D663" s="49" t="s">
        <v>101</v>
      </c>
      <c r="E663" s="40" t="s">
        <v>7</v>
      </c>
      <c r="F663" s="50" t="s">
        <v>102</v>
      </c>
    </row>
    <row r="664" spans="2:6" ht="15" customHeight="1">
      <c r="B664" s="39" t="s">
        <v>936</v>
      </c>
      <c r="C664" s="39" t="s">
        <v>937</v>
      </c>
      <c r="D664" s="49" t="s">
        <v>68</v>
      </c>
      <c r="E664" s="40" t="s">
        <v>143</v>
      </c>
      <c r="F664" s="50" t="s">
        <v>60</v>
      </c>
    </row>
    <row r="665" spans="2:6" ht="15" customHeight="1">
      <c r="B665" s="39" t="s">
        <v>147</v>
      </c>
      <c r="C665" s="39" t="s">
        <v>938</v>
      </c>
      <c r="D665" s="49" t="s">
        <v>95</v>
      </c>
      <c r="E665" s="40" t="s">
        <v>3</v>
      </c>
      <c r="F665" s="50" t="s">
        <v>57</v>
      </c>
    </row>
    <row r="666" spans="2:6" ht="15" customHeight="1">
      <c r="B666" s="39" t="s">
        <v>939</v>
      </c>
      <c r="C666" s="39" t="s">
        <v>940</v>
      </c>
      <c r="D666" s="49" t="s">
        <v>63</v>
      </c>
      <c r="E666" s="40" t="s">
        <v>165</v>
      </c>
      <c r="F666" s="50" t="s">
        <v>62</v>
      </c>
    </row>
    <row r="667" spans="2:6" ht="15" customHeight="1">
      <c r="B667" s="39" t="s">
        <v>941</v>
      </c>
      <c r="C667" s="39" t="s">
        <v>942</v>
      </c>
      <c r="D667" s="49" t="s">
        <v>74</v>
      </c>
      <c r="E667" s="40" t="s">
        <v>12</v>
      </c>
      <c r="F667" s="50" t="s">
        <v>52</v>
      </c>
    </row>
    <row r="668" spans="2:6" ht="15" customHeight="1">
      <c r="B668" s="39" t="s">
        <v>260</v>
      </c>
      <c r="C668" s="39" t="s">
        <v>943</v>
      </c>
      <c r="D668" s="49" t="s">
        <v>65</v>
      </c>
      <c r="E668" s="40" t="s">
        <v>146</v>
      </c>
      <c r="F668" s="50" t="s">
        <v>49</v>
      </c>
    </row>
    <row r="669" spans="2:6" ht="15" customHeight="1">
      <c r="B669" s="39" t="s">
        <v>147</v>
      </c>
      <c r="C669" s="39" t="s">
        <v>943</v>
      </c>
      <c r="D669" s="49" t="s">
        <v>56</v>
      </c>
      <c r="E669" s="40" t="s">
        <v>209</v>
      </c>
      <c r="F669" s="50" t="s">
        <v>49</v>
      </c>
    </row>
    <row r="670" spans="2:6" ht="15" customHeight="1">
      <c r="B670" s="39" t="s">
        <v>455</v>
      </c>
      <c r="C670" s="39" t="s">
        <v>944</v>
      </c>
      <c r="D670" s="49" t="s">
        <v>89</v>
      </c>
      <c r="E670" s="40" t="s">
        <v>174</v>
      </c>
      <c r="F670" s="50" t="s">
        <v>62</v>
      </c>
    </row>
    <row r="671" spans="2:6" ht="15" customHeight="1">
      <c r="B671" s="39" t="s">
        <v>203</v>
      </c>
      <c r="C671" s="39" t="s">
        <v>945</v>
      </c>
      <c r="D671" s="49" t="s">
        <v>75</v>
      </c>
      <c r="E671" s="40" t="s">
        <v>170</v>
      </c>
      <c r="F671" s="50" t="s">
        <v>44</v>
      </c>
    </row>
    <row r="672" spans="2:6" ht="15" customHeight="1">
      <c r="B672" s="39" t="s">
        <v>237</v>
      </c>
      <c r="C672" s="39" t="s">
        <v>946</v>
      </c>
      <c r="D672" s="49" t="s">
        <v>66</v>
      </c>
      <c r="E672" s="40" t="s">
        <v>72</v>
      </c>
      <c r="F672" s="50" t="s">
        <v>49</v>
      </c>
    </row>
    <row r="673" spans="2:6" ht="15" customHeight="1">
      <c r="B673" s="39" t="s">
        <v>947</v>
      </c>
      <c r="C673" s="39" t="s">
        <v>948</v>
      </c>
      <c r="D673" s="49" t="s">
        <v>51</v>
      </c>
      <c r="E673" s="40" t="s">
        <v>154</v>
      </c>
      <c r="F673" s="50" t="s">
        <v>52</v>
      </c>
    </row>
    <row r="674" spans="2:6" ht="15" customHeight="1">
      <c r="B674" s="39" t="s">
        <v>186</v>
      </c>
      <c r="C674" s="39" t="s">
        <v>949</v>
      </c>
      <c r="D674" s="49" t="s">
        <v>94</v>
      </c>
      <c r="E674" s="40" t="s">
        <v>157</v>
      </c>
      <c r="F674" s="50" t="s">
        <v>57</v>
      </c>
    </row>
    <row r="675" spans="2:6" ht="15" customHeight="1">
      <c r="B675" s="39" t="s">
        <v>611</v>
      </c>
      <c r="C675" s="39" t="s">
        <v>950</v>
      </c>
      <c r="D675" s="49" t="s">
        <v>92</v>
      </c>
      <c r="E675" s="40" t="s">
        <v>255</v>
      </c>
      <c r="F675" s="50" t="s">
        <v>52</v>
      </c>
    </row>
    <row r="676" spans="2:6" ht="15" customHeight="1">
      <c r="B676" s="39" t="s">
        <v>147</v>
      </c>
      <c r="C676" s="39" t="s">
        <v>951</v>
      </c>
      <c r="D676" s="49" t="s">
        <v>76</v>
      </c>
      <c r="E676" s="40" t="s">
        <v>952</v>
      </c>
      <c r="F676" s="50" t="s">
        <v>44</v>
      </c>
    </row>
    <row r="677" spans="2:6" ht="15" customHeight="1">
      <c r="B677" s="39" t="s">
        <v>340</v>
      </c>
      <c r="C677" s="39" t="s">
        <v>951</v>
      </c>
      <c r="D677" s="49" t="s">
        <v>76</v>
      </c>
      <c r="E677" s="40" t="s">
        <v>952</v>
      </c>
      <c r="F677" s="50" t="s">
        <v>44</v>
      </c>
    </row>
    <row r="678" spans="2:6" ht="15" customHeight="1">
      <c r="B678" s="39" t="s">
        <v>780</v>
      </c>
      <c r="C678" s="39" t="s">
        <v>953</v>
      </c>
      <c r="D678" s="49" t="s">
        <v>98</v>
      </c>
      <c r="E678" s="40" t="s">
        <v>194</v>
      </c>
      <c r="F678" s="50" t="s">
        <v>44</v>
      </c>
    </row>
    <row r="679" spans="2:6" ht="15" customHeight="1">
      <c r="B679" s="39" t="s">
        <v>392</v>
      </c>
      <c r="C679" s="39" t="s">
        <v>954</v>
      </c>
      <c r="D679" s="49" t="s">
        <v>67</v>
      </c>
      <c r="E679" s="40" t="s">
        <v>255</v>
      </c>
      <c r="F679" s="50" t="s">
        <v>62</v>
      </c>
    </row>
    <row r="680" spans="2:6" ht="15" customHeight="1">
      <c r="B680" s="39" t="s">
        <v>955</v>
      </c>
      <c r="C680" s="39" t="s">
        <v>956</v>
      </c>
      <c r="D680" s="49" t="s">
        <v>43</v>
      </c>
      <c r="E680" s="40" t="s">
        <v>411</v>
      </c>
      <c r="F680" s="50" t="s">
        <v>44</v>
      </c>
    </row>
    <row r="681" spans="2:6" ht="15" customHeight="1">
      <c r="B681" s="39" t="s">
        <v>197</v>
      </c>
      <c r="C681" s="39" t="s">
        <v>957</v>
      </c>
      <c r="D681" s="49" t="s">
        <v>85</v>
      </c>
      <c r="E681" s="40" t="s">
        <v>165</v>
      </c>
      <c r="F681" s="50" t="s">
        <v>49</v>
      </c>
    </row>
    <row r="682" spans="2:6" ht="15" customHeight="1">
      <c r="B682" s="39" t="s">
        <v>237</v>
      </c>
      <c r="C682" s="39" t="s">
        <v>958</v>
      </c>
      <c r="D682" s="49" t="s">
        <v>74</v>
      </c>
      <c r="E682" s="40" t="s">
        <v>6</v>
      </c>
      <c r="F682" s="50" t="s">
        <v>52</v>
      </c>
    </row>
    <row r="683" spans="2:6" ht="15" customHeight="1">
      <c r="B683" s="39" t="s">
        <v>168</v>
      </c>
      <c r="C683" s="39" t="s">
        <v>959</v>
      </c>
      <c r="D683" s="49" t="s">
        <v>71</v>
      </c>
      <c r="E683" s="40" t="s">
        <v>12</v>
      </c>
      <c r="F683" s="50" t="s">
        <v>49</v>
      </c>
    </row>
    <row r="684" spans="2:6" ht="15" customHeight="1">
      <c r="B684" s="39" t="s">
        <v>219</v>
      </c>
      <c r="C684" s="39" t="s">
        <v>960</v>
      </c>
      <c r="D684" s="49" t="s">
        <v>83</v>
      </c>
      <c r="E684" s="40" t="s">
        <v>170</v>
      </c>
      <c r="F684" s="50" t="s">
        <v>44</v>
      </c>
    </row>
    <row r="685" spans="2:6" ht="15" customHeight="1">
      <c r="B685" s="39" t="s">
        <v>160</v>
      </c>
      <c r="C685" s="39" t="s">
        <v>961</v>
      </c>
      <c r="D685" s="49" t="s">
        <v>53</v>
      </c>
      <c r="E685" s="40" t="s">
        <v>154</v>
      </c>
      <c r="F685" s="50" t="s">
        <v>49</v>
      </c>
    </row>
    <row r="686" spans="2:6" ht="15" customHeight="1">
      <c r="B686" s="39" t="s">
        <v>163</v>
      </c>
      <c r="C686" s="39" t="s">
        <v>962</v>
      </c>
      <c r="D686" s="49" t="s">
        <v>108</v>
      </c>
      <c r="E686" s="40" t="s">
        <v>14</v>
      </c>
      <c r="F686" s="50" t="s">
        <v>52</v>
      </c>
    </row>
    <row r="687" spans="2:6" ht="15" customHeight="1">
      <c r="B687" s="39" t="s">
        <v>352</v>
      </c>
      <c r="C687" s="39" t="s">
        <v>963</v>
      </c>
      <c r="D687" s="49" t="s">
        <v>66</v>
      </c>
      <c r="E687" s="40" t="s">
        <v>284</v>
      </c>
      <c r="F687" s="50" t="s">
        <v>49</v>
      </c>
    </row>
    <row r="688" spans="2:6" ht="15" customHeight="1">
      <c r="B688" s="39" t="s">
        <v>964</v>
      </c>
      <c r="C688" s="39" t="s">
        <v>965</v>
      </c>
      <c r="D688" s="49" t="s">
        <v>95</v>
      </c>
      <c r="E688" s="40" t="s">
        <v>233</v>
      </c>
      <c r="F688" s="50" t="s">
        <v>57</v>
      </c>
    </row>
    <row r="689" spans="2:6" ht="15" customHeight="1">
      <c r="B689" s="39" t="s">
        <v>147</v>
      </c>
      <c r="C689" s="39" t="s">
        <v>966</v>
      </c>
      <c r="D689" s="49" t="s">
        <v>69</v>
      </c>
      <c r="E689" s="40" t="s">
        <v>12</v>
      </c>
      <c r="F689" s="50" t="s">
        <v>57</v>
      </c>
    </row>
    <row r="690" spans="2:6" ht="15" customHeight="1">
      <c r="B690" s="39" t="s">
        <v>147</v>
      </c>
      <c r="C690" s="39" t="s">
        <v>967</v>
      </c>
      <c r="D690" s="49" t="s">
        <v>90</v>
      </c>
      <c r="E690" s="40" t="s">
        <v>12</v>
      </c>
      <c r="F690" s="50" t="s">
        <v>60</v>
      </c>
    </row>
    <row r="691" spans="2:6" ht="15" customHeight="1">
      <c r="B691" s="39" t="s">
        <v>188</v>
      </c>
      <c r="C691" s="39" t="s">
        <v>968</v>
      </c>
      <c r="D691" s="49" t="s">
        <v>94</v>
      </c>
      <c r="E691" s="40" t="s">
        <v>518</v>
      </c>
      <c r="F691" s="50" t="s">
        <v>57</v>
      </c>
    </row>
    <row r="692" spans="2:6" ht="15" customHeight="1">
      <c r="B692" s="39" t="s">
        <v>186</v>
      </c>
      <c r="C692" s="39" t="s">
        <v>969</v>
      </c>
      <c r="D692" s="49" t="s">
        <v>99</v>
      </c>
      <c r="E692" s="40" t="s">
        <v>72</v>
      </c>
      <c r="F692" s="50" t="s">
        <v>49</v>
      </c>
    </row>
    <row r="693" spans="2:6" ht="15" customHeight="1">
      <c r="B693" s="39" t="s">
        <v>321</v>
      </c>
      <c r="C693" s="39" t="s">
        <v>970</v>
      </c>
      <c r="D693" s="49" t="s">
        <v>76</v>
      </c>
      <c r="E693" s="40" t="s">
        <v>72</v>
      </c>
      <c r="F693" s="50" t="s">
        <v>44</v>
      </c>
    </row>
    <row r="694" spans="2:6" ht="15" customHeight="1">
      <c r="B694" s="39" t="s">
        <v>971</v>
      </c>
      <c r="C694" s="39" t="s">
        <v>972</v>
      </c>
      <c r="D694" s="49" t="s">
        <v>43</v>
      </c>
      <c r="E694" s="40" t="s">
        <v>170</v>
      </c>
      <c r="F694" s="50" t="s">
        <v>44</v>
      </c>
    </row>
    <row r="695" spans="2:6" ht="15" customHeight="1">
      <c r="B695" s="39" t="s">
        <v>973</v>
      </c>
      <c r="C695" s="39" t="s">
        <v>972</v>
      </c>
      <c r="D695" s="49" t="s">
        <v>43</v>
      </c>
      <c r="E695" s="40" t="s">
        <v>170</v>
      </c>
      <c r="F695" s="50" t="s">
        <v>44</v>
      </c>
    </row>
    <row r="696" spans="2:6" ht="15" customHeight="1">
      <c r="B696" s="39" t="s">
        <v>147</v>
      </c>
      <c r="C696" s="39" t="s">
        <v>974</v>
      </c>
      <c r="D696" s="49" t="s">
        <v>76</v>
      </c>
      <c r="E696" s="40" t="s">
        <v>233</v>
      </c>
      <c r="F696" s="50" t="s">
        <v>44</v>
      </c>
    </row>
    <row r="697" spans="2:6" ht="15" customHeight="1">
      <c r="B697" s="39" t="s">
        <v>975</v>
      </c>
      <c r="C697" s="39" t="s">
        <v>738</v>
      </c>
      <c r="D697" s="49" t="s">
        <v>79</v>
      </c>
      <c r="E697" s="40" t="s">
        <v>12</v>
      </c>
      <c r="F697" s="50" t="s">
        <v>78</v>
      </c>
    </row>
    <row r="698" spans="2:6" ht="15" customHeight="1">
      <c r="B698" s="39" t="s">
        <v>285</v>
      </c>
      <c r="C698" s="39" t="s">
        <v>976</v>
      </c>
      <c r="D698" s="49" t="s">
        <v>76</v>
      </c>
      <c r="E698" s="40" t="s">
        <v>146</v>
      </c>
      <c r="F698" s="50" t="s">
        <v>44</v>
      </c>
    </row>
    <row r="699" spans="2:6" ht="15" customHeight="1">
      <c r="B699" s="39" t="s">
        <v>182</v>
      </c>
      <c r="C699" s="39" t="s">
        <v>977</v>
      </c>
      <c r="D699" s="49" t="s">
        <v>76</v>
      </c>
      <c r="E699" s="40" t="s">
        <v>236</v>
      </c>
      <c r="F699" s="50" t="s">
        <v>44</v>
      </c>
    </row>
    <row r="700" spans="2:6" ht="15" customHeight="1">
      <c r="B700" s="39" t="s">
        <v>482</v>
      </c>
      <c r="C700" s="39" t="s">
        <v>978</v>
      </c>
      <c r="D700" s="49" t="s">
        <v>61</v>
      </c>
      <c r="E700" s="40" t="s">
        <v>5</v>
      </c>
      <c r="F700" s="50" t="s">
        <v>62</v>
      </c>
    </row>
    <row r="701" spans="2:6" ht="15" customHeight="1">
      <c r="B701" s="39" t="s">
        <v>238</v>
      </c>
      <c r="C701" s="39" t="s">
        <v>979</v>
      </c>
      <c r="D701" s="49" t="s">
        <v>67</v>
      </c>
      <c r="E701" s="40" t="s">
        <v>10</v>
      </c>
      <c r="F701" s="50" t="s">
        <v>62</v>
      </c>
    </row>
    <row r="702" spans="2:6" ht="15" customHeight="1">
      <c r="B702" s="39" t="s">
        <v>306</v>
      </c>
      <c r="C702" s="39" t="s">
        <v>980</v>
      </c>
      <c r="D702" s="49" t="s">
        <v>98</v>
      </c>
      <c r="E702" s="40" t="s">
        <v>421</v>
      </c>
      <c r="F702" s="50" t="s">
        <v>44</v>
      </c>
    </row>
    <row r="703" spans="2:6" ht="15" customHeight="1">
      <c r="B703" s="39" t="s">
        <v>147</v>
      </c>
      <c r="C703" s="39" t="s">
        <v>981</v>
      </c>
      <c r="D703" s="49" t="s">
        <v>68</v>
      </c>
      <c r="E703" s="40" t="s">
        <v>165</v>
      </c>
      <c r="F703" s="50" t="s">
        <v>60</v>
      </c>
    </row>
    <row r="704" spans="2:6" ht="15" customHeight="1">
      <c r="B704" s="39" t="s">
        <v>982</v>
      </c>
      <c r="C704" s="39" t="s">
        <v>981</v>
      </c>
      <c r="D704" s="49" t="s">
        <v>55</v>
      </c>
      <c r="E704" s="40" t="s">
        <v>177</v>
      </c>
      <c r="F704" s="50" t="s">
        <v>41</v>
      </c>
    </row>
    <row r="705" spans="2:6" ht="15" customHeight="1">
      <c r="B705" s="39" t="s">
        <v>160</v>
      </c>
      <c r="C705" s="39" t="s">
        <v>983</v>
      </c>
      <c r="D705" s="49" t="s">
        <v>53</v>
      </c>
      <c r="E705" s="40" t="s">
        <v>233</v>
      </c>
      <c r="F705" s="50" t="s">
        <v>49</v>
      </c>
    </row>
    <row r="706" spans="2:6" ht="15" customHeight="1">
      <c r="B706" s="39" t="s">
        <v>984</v>
      </c>
      <c r="C706" s="39" t="s">
        <v>985</v>
      </c>
      <c r="D706" s="49" t="s">
        <v>85</v>
      </c>
      <c r="E706" s="40" t="s">
        <v>12</v>
      </c>
      <c r="F706" s="50" t="s">
        <v>49</v>
      </c>
    </row>
    <row r="707" spans="2:6" ht="15" customHeight="1">
      <c r="B707" s="39" t="s">
        <v>219</v>
      </c>
      <c r="C707" s="39" t="s">
        <v>986</v>
      </c>
      <c r="D707" s="49" t="s">
        <v>83</v>
      </c>
      <c r="E707" s="40" t="s">
        <v>154</v>
      </c>
      <c r="F707" s="50" t="s">
        <v>44</v>
      </c>
    </row>
    <row r="708" spans="2:6" ht="15" customHeight="1">
      <c r="B708" s="39" t="s">
        <v>290</v>
      </c>
      <c r="C708" s="39" t="s">
        <v>987</v>
      </c>
      <c r="D708" s="49" t="s">
        <v>76</v>
      </c>
      <c r="E708" s="40" t="s">
        <v>154</v>
      </c>
      <c r="F708" s="50" t="s">
        <v>44</v>
      </c>
    </row>
    <row r="709" spans="2:6" ht="15" customHeight="1">
      <c r="B709" s="39" t="s">
        <v>988</v>
      </c>
      <c r="C709" s="39" t="s">
        <v>989</v>
      </c>
      <c r="D709" s="49" t="s">
        <v>63</v>
      </c>
      <c r="E709" s="40" t="s">
        <v>70</v>
      </c>
      <c r="F709" s="50" t="s">
        <v>62</v>
      </c>
    </row>
    <row r="710" spans="2:6" ht="15" customHeight="1">
      <c r="B710" s="39" t="s">
        <v>990</v>
      </c>
      <c r="C710" s="39" t="s">
        <v>991</v>
      </c>
      <c r="D710" s="49" t="s">
        <v>76</v>
      </c>
      <c r="E710" s="40" t="s">
        <v>88</v>
      </c>
      <c r="F710" s="50" t="s">
        <v>44</v>
      </c>
    </row>
    <row r="711" spans="2:6" ht="15" customHeight="1">
      <c r="B711" s="39" t="s">
        <v>397</v>
      </c>
      <c r="C711" s="39" t="s">
        <v>992</v>
      </c>
      <c r="D711" s="49" t="s">
        <v>42</v>
      </c>
      <c r="E711" s="40" t="s">
        <v>174</v>
      </c>
      <c r="F711" s="50" t="s">
        <v>41</v>
      </c>
    </row>
    <row r="712" spans="2:6" ht="15" customHeight="1">
      <c r="B712" s="39" t="s">
        <v>147</v>
      </c>
      <c r="C712" s="39" t="s">
        <v>993</v>
      </c>
      <c r="D712" s="49" t="s">
        <v>83</v>
      </c>
      <c r="E712" s="40" t="s">
        <v>37</v>
      </c>
      <c r="F712" s="50" t="s">
        <v>44</v>
      </c>
    </row>
    <row r="713" spans="2:6" ht="15" customHeight="1">
      <c r="B713" s="39" t="s">
        <v>326</v>
      </c>
      <c r="C713" s="39" t="s">
        <v>994</v>
      </c>
      <c r="D713" s="49" t="s">
        <v>76</v>
      </c>
      <c r="E713" s="40" t="s">
        <v>233</v>
      </c>
      <c r="F713" s="50" t="s">
        <v>44</v>
      </c>
    </row>
    <row r="714" spans="2:6" ht="15" customHeight="1">
      <c r="B714" s="39" t="s">
        <v>971</v>
      </c>
      <c r="C714" s="39" t="s">
        <v>995</v>
      </c>
      <c r="D714" s="49" t="s">
        <v>94</v>
      </c>
      <c r="E714" s="40" t="s">
        <v>205</v>
      </c>
      <c r="F714" s="50" t="s">
        <v>57</v>
      </c>
    </row>
    <row r="715" spans="2:6" ht="15" customHeight="1">
      <c r="B715" s="39" t="s">
        <v>155</v>
      </c>
      <c r="C715" s="39" t="s">
        <v>995</v>
      </c>
      <c r="D715" s="49" t="s">
        <v>83</v>
      </c>
      <c r="E715" s="40" t="s">
        <v>233</v>
      </c>
      <c r="F715" s="50" t="s">
        <v>44</v>
      </c>
    </row>
    <row r="716" spans="2:6" ht="15" customHeight="1">
      <c r="B716" s="39" t="s">
        <v>213</v>
      </c>
      <c r="C716" s="39" t="s">
        <v>995</v>
      </c>
      <c r="D716" s="49" t="s">
        <v>83</v>
      </c>
      <c r="E716" s="40" t="s">
        <v>233</v>
      </c>
      <c r="F716" s="50" t="s">
        <v>44</v>
      </c>
    </row>
    <row r="717" spans="2:6" ht="15" customHeight="1">
      <c r="B717" s="39" t="s">
        <v>697</v>
      </c>
      <c r="C717" s="39" t="s">
        <v>996</v>
      </c>
      <c r="D717" s="49" t="s">
        <v>94</v>
      </c>
      <c r="E717" s="40" t="s">
        <v>12</v>
      </c>
      <c r="F717" s="50" t="s">
        <v>57</v>
      </c>
    </row>
    <row r="718" spans="2:6" ht="15" customHeight="1">
      <c r="B718" s="39" t="s">
        <v>247</v>
      </c>
      <c r="C718" s="39" t="s">
        <v>997</v>
      </c>
      <c r="D718" s="49" t="s">
        <v>61</v>
      </c>
      <c r="E718" s="40" t="s">
        <v>223</v>
      </c>
      <c r="F718" s="50" t="s">
        <v>62</v>
      </c>
    </row>
    <row r="719" spans="2:6" ht="15" customHeight="1">
      <c r="B719" s="39" t="s">
        <v>147</v>
      </c>
      <c r="C719" s="39" t="s">
        <v>998</v>
      </c>
      <c r="D719" s="49" t="s">
        <v>86</v>
      </c>
      <c r="E719" s="40" t="s">
        <v>12</v>
      </c>
      <c r="F719" s="50" t="s">
        <v>57</v>
      </c>
    </row>
    <row r="720" spans="2:6" ht="15" customHeight="1">
      <c r="B720" s="39" t="s">
        <v>285</v>
      </c>
      <c r="C720" s="39" t="s">
        <v>999</v>
      </c>
      <c r="D720" s="49" t="s">
        <v>43</v>
      </c>
      <c r="E720" s="40" t="s">
        <v>170</v>
      </c>
      <c r="F720" s="50" t="s">
        <v>44</v>
      </c>
    </row>
    <row r="721" spans="2:6" ht="15" customHeight="1">
      <c r="B721" s="39" t="s">
        <v>287</v>
      </c>
      <c r="C721" s="39" t="s">
        <v>1000</v>
      </c>
      <c r="D721" s="49" t="s">
        <v>56</v>
      </c>
      <c r="E721" s="40" t="s">
        <v>3</v>
      </c>
      <c r="F721" s="50" t="s">
        <v>57</v>
      </c>
    </row>
    <row r="722" spans="2:6" ht="15" customHeight="1">
      <c r="B722" s="39" t="s">
        <v>336</v>
      </c>
      <c r="C722" s="39" t="s">
        <v>1001</v>
      </c>
      <c r="D722" s="49" t="s">
        <v>54</v>
      </c>
      <c r="E722" s="40" t="s">
        <v>72</v>
      </c>
      <c r="F722" s="50" t="s">
        <v>41</v>
      </c>
    </row>
    <row r="723" spans="2:6" ht="15" customHeight="1">
      <c r="B723" s="39" t="s">
        <v>139</v>
      </c>
      <c r="C723" s="39" t="s">
        <v>1002</v>
      </c>
      <c r="D723" s="49" t="s">
        <v>95</v>
      </c>
      <c r="E723" s="40" t="s">
        <v>32</v>
      </c>
      <c r="F723" s="50" t="s">
        <v>57</v>
      </c>
    </row>
    <row r="724" spans="2:6" ht="15" customHeight="1">
      <c r="B724" s="39" t="s">
        <v>289</v>
      </c>
      <c r="C724" s="39" t="s">
        <v>1003</v>
      </c>
      <c r="D724" s="49" t="s">
        <v>64</v>
      </c>
      <c r="E724" s="40" t="s">
        <v>665</v>
      </c>
      <c r="F724" s="50" t="s">
        <v>49</v>
      </c>
    </row>
    <row r="725" spans="2:6" ht="15" customHeight="1">
      <c r="B725" s="39" t="s">
        <v>188</v>
      </c>
      <c r="C725" s="39" t="s">
        <v>114</v>
      </c>
      <c r="D725" s="49" t="s">
        <v>56</v>
      </c>
      <c r="E725" s="40" t="s">
        <v>761</v>
      </c>
      <c r="F725" s="50" t="s">
        <v>57</v>
      </c>
    </row>
    <row r="726" spans="2:6" ht="15" customHeight="1">
      <c r="B726" s="39" t="s">
        <v>4</v>
      </c>
      <c r="C726" s="39" t="s">
        <v>114</v>
      </c>
      <c r="D726" s="49" t="s">
        <v>55</v>
      </c>
      <c r="E726" s="40" t="s">
        <v>70</v>
      </c>
      <c r="F726" s="50" t="s">
        <v>41</v>
      </c>
    </row>
    <row r="727" spans="2:6" ht="15" customHeight="1">
      <c r="B727" s="39" t="s">
        <v>1004</v>
      </c>
      <c r="C727" s="39" t="s">
        <v>1005</v>
      </c>
      <c r="D727" s="49" t="s">
        <v>63</v>
      </c>
      <c r="E727" s="40" t="s">
        <v>12</v>
      </c>
      <c r="F727" s="50" t="s">
        <v>62</v>
      </c>
    </row>
    <row r="728" spans="2:6" ht="15" customHeight="1">
      <c r="B728" s="39" t="s">
        <v>247</v>
      </c>
      <c r="C728" s="39" t="s">
        <v>1006</v>
      </c>
      <c r="D728" s="49" t="s">
        <v>58</v>
      </c>
      <c r="E728" s="40" t="s">
        <v>11</v>
      </c>
      <c r="F728" s="50" t="s">
        <v>49</v>
      </c>
    </row>
    <row r="729" spans="2:6" ht="15" customHeight="1">
      <c r="B729" s="39" t="s">
        <v>219</v>
      </c>
      <c r="C729" s="39" t="s">
        <v>1007</v>
      </c>
      <c r="D729" s="49" t="s">
        <v>75</v>
      </c>
      <c r="E729" s="40" t="s">
        <v>170</v>
      </c>
      <c r="F729" s="50" t="s">
        <v>44</v>
      </c>
    </row>
    <row r="730" spans="2:6" ht="15" customHeight="1">
      <c r="B730" s="39" t="s">
        <v>499</v>
      </c>
      <c r="C730" s="39" t="s">
        <v>1008</v>
      </c>
      <c r="D730" s="49" t="s">
        <v>77</v>
      </c>
      <c r="E730" s="40" t="s">
        <v>165</v>
      </c>
      <c r="F730" s="50" t="s">
        <v>78</v>
      </c>
    </row>
    <row r="731" spans="2:6" ht="15" customHeight="1">
      <c r="B731" s="39" t="s">
        <v>397</v>
      </c>
      <c r="C731" s="39" t="s">
        <v>1009</v>
      </c>
      <c r="D731" s="49" t="s">
        <v>86</v>
      </c>
      <c r="E731" s="40" t="s">
        <v>107</v>
      </c>
      <c r="F731" s="50" t="s">
        <v>57</v>
      </c>
    </row>
    <row r="732" spans="2:6" ht="15" customHeight="1">
      <c r="B732" s="39" t="s">
        <v>226</v>
      </c>
      <c r="C732" s="39" t="s">
        <v>1010</v>
      </c>
      <c r="D732" s="49" t="s">
        <v>76</v>
      </c>
      <c r="E732" s="40" t="s">
        <v>505</v>
      </c>
      <c r="F732" s="50" t="s">
        <v>44</v>
      </c>
    </row>
    <row r="733" spans="2:6" ht="15" customHeight="1">
      <c r="B733" s="39" t="s">
        <v>249</v>
      </c>
      <c r="C733" s="39" t="s">
        <v>1011</v>
      </c>
      <c r="D733" s="49" t="s">
        <v>98</v>
      </c>
      <c r="E733" s="40" t="s">
        <v>310</v>
      </c>
      <c r="F733" s="50" t="s">
        <v>44</v>
      </c>
    </row>
    <row r="734" spans="2:6" ht="15" customHeight="1">
      <c r="B734" s="39" t="s">
        <v>163</v>
      </c>
      <c r="C734" s="39" t="s">
        <v>1012</v>
      </c>
      <c r="D734" s="49" t="s">
        <v>92</v>
      </c>
      <c r="E734" s="40" t="s">
        <v>5</v>
      </c>
      <c r="F734" s="50" t="s">
        <v>52</v>
      </c>
    </row>
    <row r="735" spans="2:6" ht="15" customHeight="1">
      <c r="B735" s="39" t="s">
        <v>1013</v>
      </c>
      <c r="C735" s="39" t="s">
        <v>1014</v>
      </c>
      <c r="D735" s="49" t="s">
        <v>76</v>
      </c>
      <c r="E735" s="40" t="s">
        <v>284</v>
      </c>
      <c r="F735" s="50" t="s">
        <v>44</v>
      </c>
    </row>
    <row r="736" spans="2:6" ht="15" customHeight="1">
      <c r="B736" s="39" t="s">
        <v>1015</v>
      </c>
      <c r="C736" s="39" t="s">
        <v>1016</v>
      </c>
      <c r="D736" s="49" t="s">
        <v>83</v>
      </c>
      <c r="E736" s="40" t="s">
        <v>310</v>
      </c>
      <c r="F736" s="50" t="s">
        <v>44</v>
      </c>
    </row>
    <row r="737" spans="2:6" ht="15" customHeight="1">
      <c r="B737" s="39" t="s">
        <v>144</v>
      </c>
      <c r="C737" s="39" t="s">
        <v>1017</v>
      </c>
      <c r="D737" s="49" t="s">
        <v>54</v>
      </c>
      <c r="E737" s="40" t="s">
        <v>177</v>
      </c>
      <c r="F737" s="50" t="s">
        <v>41</v>
      </c>
    </row>
    <row r="738" spans="2:6" ht="15" customHeight="1">
      <c r="B738" s="39" t="s">
        <v>155</v>
      </c>
      <c r="C738" s="39" t="s">
        <v>1018</v>
      </c>
      <c r="D738" s="49" t="s">
        <v>65</v>
      </c>
      <c r="E738" s="40" t="s">
        <v>33</v>
      </c>
      <c r="F738" s="50" t="s">
        <v>49</v>
      </c>
    </row>
    <row r="739" spans="2:6" ht="15" customHeight="1">
      <c r="B739" s="39" t="s">
        <v>378</v>
      </c>
      <c r="C739" s="39" t="s">
        <v>1018</v>
      </c>
      <c r="D739" s="49" t="s">
        <v>93</v>
      </c>
      <c r="E739" s="40" t="s">
        <v>33</v>
      </c>
      <c r="F739" s="50" t="s">
        <v>78</v>
      </c>
    </row>
    <row r="740" spans="2:6" ht="15" customHeight="1">
      <c r="B740" s="39" t="s">
        <v>1019</v>
      </c>
      <c r="C740" s="39" t="s">
        <v>1020</v>
      </c>
      <c r="D740" s="49" t="s">
        <v>115</v>
      </c>
      <c r="E740" s="40" t="s">
        <v>255</v>
      </c>
      <c r="F740" s="50" t="s">
        <v>102</v>
      </c>
    </row>
    <row r="741" spans="2:6" ht="15" customHeight="1">
      <c r="B741" s="39" t="s">
        <v>203</v>
      </c>
      <c r="C741" s="39" t="s">
        <v>1021</v>
      </c>
      <c r="D741" s="49" t="s">
        <v>75</v>
      </c>
      <c r="E741" s="40" t="s">
        <v>72</v>
      </c>
      <c r="F741" s="50" t="s">
        <v>44</v>
      </c>
    </row>
    <row r="742" spans="2:6" ht="15" customHeight="1">
      <c r="B742" s="39" t="s">
        <v>147</v>
      </c>
      <c r="C742" s="39" t="s">
        <v>1022</v>
      </c>
      <c r="D742" s="49" t="s">
        <v>43</v>
      </c>
      <c r="E742" s="40" t="s">
        <v>146</v>
      </c>
      <c r="F742" s="50" t="s">
        <v>44</v>
      </c>
    </row>
    <row r="743" spans="2:6" ht="15" customHeight="1">
      <c r="B743" s="39" t="s">
        <v>352</v>
      </c>
      <c r="C743" s="39" t="s">
        <v>1023</v>
      </c>
      <c r="D743" s="49" t="s">
        <v>94</v>
      </c>
      <c r="E743" s="40" t="s">
        <v>212</v>
      </c>
      <c r="F743" s="50" t="s">
        <v>57</v>
      </c>
    </row>
    <row r="744" spans="2:6" ht="15" customHeight="1">
      <c r="B744" s="39" t="s">
        <v>936</v>
      </c>
      <c r="C744" s="39" t="s">
        <v>1024</v>
      </c>
      <c r="D744" s="49" t="s">
        <v>93</v>
      </c>
      <c r="E744" s="40" t="s">
        <v>14</v>
      </c>
      <c r="F744" s="50" t="s">
        <v>78</v>
      </c>
    </row>
    <row r="745" spans="2:6" ht="15" customHeight="1">
      <c r="B745" s="39" t="s">
        <v>426</v>
      </c>
      <c r="C745" s="39" t="s">
        <v>1025</v>
      </c>
      <c r="D745" s="49" t="s">
        <v>58</v>
      </c>
      <c r="E745" s="40" t="s">
        <v>314</v>
      </c>
      <c r="F745" s="50" t="s">
        <v>49</v>
      </c>
    </row>
    <row r="746" spans="2:6" ht="15" customHeight="1">
      <c r="B746" s="39" t="s">
        <v>299</v>
      </c>
      <c r="C746" s="39" t="s">
        <v>1026</v>
      </c>
      <c r="D746" s="49" t="s">
        <v>108</v>
      </c>
      <c r="E746" s="40" t="s">
        <v>284</v>
      </c>
      <c r="F746" s="50" t="s">
        <v>52</v>
      </c>
    </row>
    <row r="747" spans="2:6" ht="15" customHeight="1">
      <c r="B747" s="39" t="s">
        <v>182</v>
      </c>
      <c r="C747" s="39" t="s">
        <v>1027</v>
      </c>
      <c r="D747" s="49" t="s">
        <v>42</v>
      </c>
      <c r="E747" s="40" t="s">
        <v>421</v>
      </c>
      <c r="F747" s="50" t="s">
        <v>41</v>
      </c>
    </row>
    <row r="748" spans="2:6" ht="15" customHeight="1">
      <c r="B748" s="39" t="s">
        <v>247</v>
      </c>
      <c r="C748" s="39" t="s">
        <v>1028</v>
      </c>
      <c r="D748" s="49" t="s">
        <v>65</v>
      </c>
      <c r="E748" s="40" t="s">
        <v>518</v>
      </c>
      <c r="F748" s="50" t="s">
        <v>49</v>
      </c>
    </row>
    <row r="749" spans="2:6" ht="15" customHeight="1">
      <c r="B749" s="39" t="s">
        <v>1029</v>
      </c>
      <c r="C749" s="39" t="s">
        <v>1030</v>
      </c>
      <c r="D749" s="49" t="s">
        <v>47</v>
      </c>
      <c r="E749" s="40" t="s">
        <v>37</v>
      </c>
      <c r="F749" s="50" t="s">
        <v>49</v>
      </c>
    </row>
    <row r="750" spans="2:6" ht="15" customHeight="1">
      <c r="B750" s="39" t="s">
        <v>150</v>
      </c>
      <c r="C750" s="39" t="s">
        <v>1031</v>
      </c>
      <c r="D750" s="49" t="s">
        <v>61</v>
      </c>
      <c r="E750" s="40" t="s">
        <v>70</v>
      </c>
      <c r="F750" s="50" t="s">
        <v>62</v>
      </c>
    </row>
    <row r="751" spans="2:6" ht="15" customHeight="1">
      <c r="B751" s="39" t="s">
        <v>186</v>
      </c>
      <c r="C751" s="39" t="s">
        <v>1032</v>
      </c>
      <c r="D751" s="49" t="s">
        <v>43</v>
      </c>
      <c r="E751" s="40" t="s">
        <v>170</v>
      </c>
      <c r="F751" s="50" t="s">
        <v>44</v>
      </c>
    </row>
    <row r="752" spans="2:6" ht="15" customHeight="1">
      <c r="B752" s="39" t="s">
        <v>1033</v>
      </c>
      <c r="C752" s="39" t="s">
        <v>1034</v>
      </c>
      <c r="D752" s="49" t="s">
        <v>98</v>
      </c>
      <c r="E752" s="40" t="s">
        <v>72</v>
      </c>
      <c r="F752" s="50" t="s">
        <v>44</v>
      </c>
    </row>
    <row r="753" spans="2:6" ht="15" customHeight="1">
      <c r="B753" s="39" t="s">
        <v>397</v>
      </c>
      <c r="C753" s="39" t="s">
        <v>1035</v>
      </c>
      <c r="D753" s="49" t="s">
        <v>69</v>
      </c>
      <c r="E753" s="40" t="s">
        <v>505</v>
      </c>
      <c r="F753" s="50" t="s">
        <v>57</v>
      </c>
    </row>
    <row r="754" spans="2:6" ht="15" customHeight="1">
      <c r="B754" s="39" t="s">
        <v>801</v>
      </c>
      <c r="C754" s="39" t="s">
        <v>1036</v>
      </c>
      <c r="D754" s="49" t="s">
        <v>56</v>
      </c>
      <c r="E754" s="40" t="s">
        <v>7</v>
      </c>
      <c r="F754" s="50" t="s">
        <v>57</v>
      </c>
    </row>
    <row r="755" spans="2:6" ht="15" customHeight="1">
      <c r="B755" s="39" t="s">
        <v>219</v>
      </c>
      <c r="C755" s="39" t="s">
        <v>1037</v>
      </c>
      <c r="D755" s="49" t="s">
        <v>75</v>
      </c>
      <c r="E755" s="40" t="s">
        <v>386</v>
      </c>
      <c r="F755" s="50" t="s">
        <v>44</v>
      </c>
    </row>
    <row r="756" spans="2:6" ht="15" customHeight="1">
      <c r="B756" s="39" t="s">
        <v>256</v>
      </c>
      <c r="C756" s="39" t="s">
        <v>1038</v>
      </c>
      <c r="D756" s="49" t="s">
        <v>64</v>
      </c>
      <c r="E756" s="40" t="s">
        <v>3</v>
      </c>
      <c r="F756" s="50" t="s">
        <v>49</v>
      </c>
    </row>
    <row r="757" spans="2:6" ht="15" customHeight="1">
      <c r="B757" s="39" t="s">
        <v>407</v>
      </c>
      <c r="C757" s="39" t="s">
        <v>1039</v>
      </c>
      <c r="D757" s="49" t="s">
        <v>63</v>
      </c>
      <c r="E757" s="40" t="s">
        <v>11</v>
      </c>
      <c r="F757" s="50" t="s">
        <v>62</v>
      </c>
    </row>
    <row r="758" spans="2:6" ht="15" customHeight="1">
      <c r="B758" s="39" t="s">
        <v>203</v>
      </c>
      <c r="C758" s="39" t="s">
        <v>1040</v>
      </c>
      <c r="D758" s="49" t="s">
        <v>69</v>
      </c>
      <c r="E758" s="40" t="s">
        <v>5</v>
      </c>
      <c r="F758" s="50" t="s">
        <v>57</v>
      </c>
    </row>
    <row r="759" spans="2:6" ht="15" customHeight="1">
      <c r="B759" s="39" t="s">
        <v>213</v>
      </c>
      <c r="C759" s="39" t="s">
        <v>1041</v>
      </c>
      <c r="D759" s="49" t="s">
        <v>47</v>
      </c>
      <c r="E759" s="40" t="s">
        <v>12</v>
      </c>
      <c r="F759" s="50" t="s">
        <v>49</v>
      </c>
    </row>
    <row r="760" spans="2:6" ht="15" customHeight="1">
      <c r="B760" s="39" t="s">
        <v>397</v>
      </c>
      <c r="C760" s="39" t="s">
        <v>1042</v>
      </c>
      <c r="D760" s="49" t="s">
        <v>96</v>
      </c>
      <c r="E760" s="40" t="s">
        <v>165</v>
      </c>
      <c r="F760" s="50" t="s">
        <v>41</v>
      </c>
    </row>
    <row r="761" spans="2:6" ht="15" customHeight="1">
      <c r="B761" s="39" t="s">
        <v>234</v>
      </c>
      <c r="C761" s="39" t="s">
        <v>1043</v>
      </c>
      <c r="D761" s="49" t="s">
        <v>83</v>
      </c>
      <c r="E761" s="40" t="s">
        <v>170</v>
      </c>
      <c r="F761" s="50" t="s">
        <v>44</v>
      </c>
    </row>
    <row r="762" spans="2:6" ht="15" customHeight="1">
      <c r="B762" s="39" t="s">
        <v>147</v>
      </c>
      <c r="C762" s="39" t="s">
        <v>1044</v>
      </c>
      <c r="D762" s="49" t="s">
        <v>77</v>
      </c>
      <c r="E762" s="40" t="s">
        <v>540</v>
      </c>
      <c r="F762" s="50" t="s">
        <v>78</v>
      </c>
    </row>
    <row r="763" spans="2:6" ht="15" customHeight="1">
      <c r="B763" s="39" t="s">
        <v>445</v>
      </c>
      <c r="C763" s="39" t="s">
        <v>1045</v>
      </c>
      <c r="D763" s="49" t="s">
        <v>56</v>
      </c>
      <c r="E763" s="40" t="s">
        <v>205</v>
      </c>
      <c r="F763" s="50" t="s">
        <v>57</v>
      </c>
    </row>
    <row r="764" spans="2:6" ht="15" customHeight="1">
      <c r="B764" s="39" t="s">
        <v>395</v>
      </c>
      <c r="C764" s="39" t="s">
        <v>1046</v>
      </c>
      <c r="D764" s="49" t="s">
        <v>66</v>
      </c>
      <c r="E764" s="40" t="s">
        <v>10</v>
      </c>
      <c r="F764" s="50" t="s">
        <v>49</v>
      </c>
    </row>
    <row r="765" spans="2:6" ht="15" customHeight="1">
      <c r="B765" s="39" t="s">
        <v>697</v>
      </c>
      <c r="C765" s="39" t="s">
        <v>1046</v>
      </c>
      <c r="D765" s="49" t="s">
        <v>76</v>
      </c>
      <c r="E765" s="40" t="s">
        <v>421</v>
      </c>
      <c r="F765" s="50" t="s">
        <v>44</v>
      </c>
    </row>
    <row r="766" spans="2:6" ht="15" customHeight="1">
      <c r="B766" s="39" t="s">
        <v>317</v>
      </c>
      <c r="C766" s="39" t="s">
        <v>323</v>
      </c>
      <c r="D766" s="49" t="s">
        <v>59</v>
      </c>
      <c r="E766" s="40" t="s">
        <v>255</v>
      </c>
      <c r="F766" s="50" t="s">
        <v>60</v>
      </c>
    </row>
    <row r="767" spans="2:6" ht="15" customHeight="1">
      <c r="B767" s="39" t="s">
        <v>247</v>
      </c>
      <c r="C767" s="39" t="s">
        <v>323</v>
      </c>
      <c r="D767" s="49" t="s">
        <v>74</v>
      </c>
      <c r="E767" s="40" t="s">
        <v>255</v>
      </c>
      <c r="F767" s="50" t="s">
        <v>52</v>
      </c>
    </row>
    <row r="768" spans="2:6" ht="15" customHeight="1">
      <c r="B768" s="39" t="s">
        <v>207</v>
      </c>
      <c r="C768" s="39" t="s">
        <v>1047</v>
      </c>
      <c r="D768" s="49" t="s">
        <v>66</v>
      </c>
      <c r="E768" s="40" t="s">
        <v>3</v>
      </c>
      <c r="F768" s="50" t="s">
        <v>49</v>
      </c>
    </row>
    <row r="769" spans="2:6" ht="15" customHeight="1">
      <c r="B769" s="39" t="s">
        <v>793</v>
      </c>
      <c r="C769" s="39" t="s">
        <v>1048</v>
      </c>
      <c r="D769" s="49" t="s">
        <v>69</v>
      </c>
      <c r="E769" s="40" t="s">
        <v>12</v>
      </c>
      <c r="F769" s="50" t="s">
        <v>57</v>
      </c>
    </row>
    <row r="770" spans="2:8" ht="15" customHeight="1">
      <c r="B770" s="39" t="s">
        <v>290</v>
      </c>
      <c r="C770" s="39" t="s">
        <v>1049</v>
      </c>
      <c r="D770" s="49" t="s">
        <v>64</v>
      </c>
      <c r="E770" s="40" t="s">
        <v>233</v>
      </c>
      <c r="F770" s="50" t="s">
        <v>49</v>
      </c>
      <c r="H770" t="s">
        <v>15</v>
      </c>
    </row>
    <row r="771" spans="2:6" ht="15" customHeight="1">
      <c r="B771" s="39" t="s">
        <v>262</v>
      </c>
      <c r="C771" s="39" t="s">
        <v>1049</v>
      </c>
      <c r="D771" s="49" t="s">
        <v>98</v>
      </c>
      <c r="E771" s="40" t="s">
        <v>72</v>
      </c>
      <c r="F771" s="50" t="s">
        <v>44</v>
      </c>
    </row>
    <row r="772" spans="2:6" ht="15" customHeight="1">
      <c r="B772" s="39" t="s">
        <v>2</v>
      </c>
      <c r="C772" s="39" t="s">
        <v>1050</v>
      </c>
      <c r="D772" s="49" t="s">
        <v>67</v>
      </c>
      <c r="E772" s="40" t="s">
        <v>1051</v>
      </c>
      <c r="F772" s="50" t="s">
        <v>62</v>
      </c>
    </row>
    <row r="773" spans="2:6" ht="15" customHeight="1">
      <c r="B773" s="39" t="s">
        <v>219</v>
      </c>
      <c r="C773" s="39" t="s">
        <v>1052</v>
      </c>
      <c r="D773" s="49" t="s">
        <v>50</v>
      </c>
      <c r="E773" s="40" t="s">
        <v>72</v>
      </c>
      <c r="F773" s="50" t="s">
        <v>49</v>
      </c>
    </row>
    <row r="774" spans="2:6" ht="15" customHeight="1">
      <c r="B774" s="39" t="s">
        <v>247</v>
      </c>
      <c r="C774" s="39" t="s">
        <v>1052</v>
      </c>
      <c r="D774" s="49" t="s">
        <v>50</v>
      </c>
      <c r="E774" s="40" t="s">
        <v>72</v>
      </c>
      <c r="F774" s="50" t="s">
        <v>49</v>
      </c>
    </row>
    <row r="775" spans="2:6" ht="15" customHeight="1">
      <c r="B775" s="39" t="s">
        <v>1053</v>
      </c>
      <c r="C775" s="39" t="s">
        <v>1054</v>
      </c>
      <c r="D775" s="49" t="s">
        <v>76</v>
      </c>
      <c r="E775" s="40" t="s">
        <v>192</v>
      </c>
      <c r="F775" s="50" t="s">
        <v>44</v>
      </c>
    </row>
    <row r="776" spans="2:6" ht="15" customHeight="1">
      <c r="B776" s="39" t="s">
        <v>260</v>
      </c>
      <c r="C776" s="39" t="s">
        <v>1055</v>
      </c>
      <c r="D776" s="49" t="s">
        <v>86</v>
      </c>
      <c r="E776" s="40" t="s">
        <v>174</v>
      </c>
      <c r="F776" s="50" t="s">
        <v>57</v>
      </c>
    </row>
    <row r="777" spans="2:6" ht="15" customHeight="1">
      <c r="B777" s="39" t="s">
        <v>591</v>
      </c>
      <c r="C777" s="39" t="s">
        <v>1056</v>
      </c>
      <c r="D777" s="49" t="s">
        <v>85</v>
      </c>
      <c r="E777" s="40" t="s">
        <v>72</v>
      </c>
      <c r="F777" s="50" t="s">
        <v>49</v>
      </c>
    </row>
    <row r="778" spans="2:6" ht="15" customHeight="1">
      <c r="B778" s="39" t="s">
        <v>262</v>
      </c>
      <c r="C778" s="39" t="s">
        <v>1056</v>
      </c>
      <c r="D778" s="49" t="s">
        <v>98</v>
      </c>
      <c r="E778" s="40" t="s">
        <v>170</v>
      </c>
      <c r="F778" s="50" t="s">
        <v>44</v>
      </c>
    </row>
    <row r="779" spans="2:6" ht="15" customHeight="1">
      <c r="B779" s="39" t="s">
        <v>155</v>
      </c>
      <c r="C779" s="39" t="s">
        <v>1056</v>
      </c>
      <c r="D779" s="49" t="s">
        <v>101</v>
      </c>
      <c r="E779" s="40" t="s">
        <v>8</v>
      </c>
      <c r="F779" s="50" t="s">
        <v>102</v>
      </c>
    </row>
    <row r="780" spans="2:6" ht="15" customHeight="1">
      <c r="B780" s="39" t="s">
        <v>203</v>
      </c>
      <c r="C780" s="39" t="s">
        <v>1057</v>
      </c>
      <c r="D780" s="49" t="s">
        <v>99</v>
      </c>
      <c r="E780" s="40" t="s">
        <v>157</v>
      </c>
      <c r="F780" s="50" t="s">
        <v>49</v>
      </c>
    </row>
    <row r="781" spans="2:6" ht="15" customHeight="1">
      <c r="B781" s="39" t="s">
        <v>155</v>
      </c>
      <c r="C781" s="39" t="s">
        <v>1057</v>
      </c>
      <c r="D781" s="49" t="s">
        <v>66</v>
      </c>
      <c r="E781" s="40" t="s">
        <v>314</v>
      </c>
      <c r="F781" s="50" t="s">
        <v>49</v>
      </c>
    </row>
    <row r="782" spans="2:6" ht="15" customHeight="1">
      <c r="B782" s="39" t="s">
        <v>455</v>
      </c>
      <c r="C782" s="39" t="s">
        <v>1058</v>
      </c>
      <c r="D782" s="49" t="s">
        <v>51</v>
      </c>
      <c r="E782" s="40" t="s">
        <v>12</v>
      </c>
      <c r="F782" s="50" t="s">
        <v>52</v>
      </c>
    </row>
    <row r="783" spans="2:6" ht="15" customHeight="1">
      <c r="B783" s="39" t="s">
        <v>319</v>
      </c>
      <c r="C783" s="39" t="s">
        <v>1059</v>
      </c>
      <c r="D783" s="49" t="s">
        <v>69</v>
      </c>
      <c r="E783" s="40" t="s">
        <v>12</v>
      </c>
      <c r="F783" s="50" t="s">
        <v>57</v>
      </c>
    </row>
    <row r="784" spans="2:6" ht="15" customHeight="1">
      <c r="B784" s="39" t="s">
        <v>219</v>
      </c>
      <c r="C784" s="39" t="s">
        <v>1059</v>
      </c>
      <c r="D784" s="49" t="s">
        <v>58</v>
      </c>
      <c r="E784" s="40" t="s">
        <v>72</v>
      </c>
      <c r="F784" s="50" t="s">
        <v>49</v>
      </c>
    </row>
    <row r="785" spans="2:6" ht="15" customHeight="1">
      <c r="B785" s="39" t="s">
        <v>697</v>
      </c>
      <c r="C785" s="39" t="s">
        <v>1059</v>
      </c>
      <c r="D785" s="49" t="s">
        <v>75</v>
      </c>
      <c r="E785" s="40" t="s">
        <v>72</v>
      </c>
      <c r="F785" s="50" t="s">
        <v>44</v>
      </c>
    </row>
    <row r="786" spans="2:6" ht="15" customHeight="1">
      <c r="B786" s="39" t="s">
        <v>219</v>
      </c>
      <c r="C786" s="39" t="s">
        <v>1060</v>
      </c>
      <c r="D786" s="49" t="s">
        <v>83</v>
      </c>
      <c r="E786" s="40" t="s">
        <v>505</v>
      </c>
      <c r="F786" s="50" t="s">
        <v>44</v>
      </c>
    </row>
    <row r="787" spans="2:6" ht="15" customHeight="1">
      <c r="B787" s="39" t="s">
        <v>392</v>
      </c>
      <c r="C787" s="39" t="s">
        <v>1061</v>
      </c>
      <c r="D787" s="49" t="s">
        <v>47</v>
      </c>
      <c r="E787" s="40" t="s">
        <v>421</v>
      </c>
      <c r="F787" s="50" t="s">
        <v>49</v>
      </c>
    </row>
    <row r="788" spans="2:6" ht="15" customHeight="1">
      <c r="B788" s="39" t="s">
        <v>147</v>
      </c>
      <c r="C788" s="39" t="s">
        <v>1062</v>
      </c>
      <c r="D788" s="49" t="s">
        <v>65</v>
      </c>
      <c r="E788" s="40" t="s">
        <v>209</v>
      </c>
      <c r="F788" s="50" t="s">
        <v>49</v>
      </c>
    </row>
    <row r="789" spans="2:6" ht="15" customHeight="1">
      <c r="B789" s="39" t="s">
        <v>1063</v>
      </c>
      <c r="C789" s="39" t="s">
        <v>1064</v>
      </c>
      <c r="D789" s="49" t="s">
        <v>54</v>
      </c>
      <c r="E789" s="40" t="s">
        <v>344</v>
      </c>
      <c r="F789" s="50" t="s">
        <v>41</v>
      </c>
    </row>
    <row r="790" spans="2:6" ht="15" customHeight="1">
      <c r="B790" s="39" t="s">
        <v>1065</v>
      </c>
      <c r="C790" s="39" t="s">
        <v>1066</v>
      </c>
      <c r="D790" s="33" t="s">
        <v>80</v>
      </c>
      <c r="E790" s="53" t="s">
        <v>9</v>
      </c>
      <c r="F790" s="50" t="s">
        <v>62</v>
      </c>
    </row>
    <row r="791" spans="2:6" ht="15" customHeight="1">
      <c r="B791" s="39" t="s">
        <v>936</v>
      </c>
      <c r="C791" s="39" t="s">
        <v>1067</v>
      </c>
      <c r="D791" s="49" t="s">
        <v>115</v>
      </c>
      <c r="E791" s="40" t="s">
        <v>32</v>
      </c>
      <c r="F791" s="50" t="s">
        <v>102</v>
      </c>
    </row>
    <row r="792" spans="2:6" ht="15" customHeight="1">
      <c r="B792" s="39" t="s">
        <v>352</v>
      </c>
      <c r="C792" s="39" t="s">
        <v>1068</v>
      </c>
      <c r="D792" s="49" t="s">
        <v>61</v>
      </c>
      <c r="E792" s="40" t="s">
        <v>502</v>
      </c>
      <c r="F792" s="50" t="s">
        <v>62</v>
      </c>
    </row>
    <row r="793" spans="2:6" ht="15" customHeight="1">
      <c r="B793" s="39" t="s">
        <v>213</v>
      </c>
      <c r="C793" s="39" t="s">
        <v>1069</v>
      </c>
      <c r="D793" s="49" t="s">
        <v>89</v>
      </c>
      <c r="E793" s="40" t="s">
        <v>205</v>
      </c>
      <c r="F793" s="50" t="s">
        <v>62</v>
      </c>
    </row>
    <row r="794" spans="2:6" ht="15" customHeight="1">
      <c r="B794" s="39" t="s">
        <v>329</v>
      </c>
      <c r="C794" s="39" t="s">
        <v>1070</v>
      </c>
      <c r="D794" s="49" t="s">
        <v>75</v>
      </c>
      <c r="E794" s="40" t="s">
        <v>72</v>
      </c>
      <c r="F794" s="50" t="s">
        <v>44</v>
      </c>
    </row>
    <row r="795" spans="2:6" ht="15" customHeight="1">
      <c r="B795" s="39" t="s">
        <v>247</v>
      </c>
      <c r="C795" s="39" t="s">
        <v>1070</v>
      </c>
      <c r="D795" s="49" t="s">
        <v>87</v>
      </c>
      <c r="E795" s="40" t="s">
        <v>421</v>
      </c>
      <c r="F795" s="50" t="s">
        <v>49</v>
      </c>
    </row>
    <row r="796" spans="2:6" ht="15" customHeight="1">
      <c r="B796" s="39" t="s">
        <v>1004</v>
      </c>
      <c r="C796" s="39" t="s">
        <v>1071</v>
      </c>
      <c r="D796" s="49" t="s">
        <v>96</v>
      </c>
      <c r="E796" s="40" t="s">
        <v>192</v>
      </c>
      <c r="F796" s="50" t="s">
        <v>41</v>
      </c>
    </row>
    <row r="797" spans="2:6" ht="15" customHeight="1">
      <c r="B797" s="39" t="s">
        <v>765</v>
      </c>
      <c r="C797" s="39" t="s">
        <v>1072</v>
      </c>
      <c r="D797" s="49" t="s">
        <v>55</v>
      </c>
      <c r="E797" s="40" t="s">
        <v>212</v>
      </c>
      <c r="F797" s="50" t="s">
        <v>41</v>
      </c>
    </row>
    <row r="798" spans="2:6" ht="15" customHeight="1">
      <c r="B798" s="39" t="s">
        <v>407</v>
      </c>
      <c r="C798" s="39" t="s">
        <v>1073</v>
      </c>
      <c r="D798" s="49" t="s">
        <v>83</v>
      </c>
      <c r="E798" s="40" t="s">
        <v>233</v>
      </c>
      <c r="F798" s="50" t="s">
        <v>44</v>
      </c>
    </row>
    <row r="799" spans="2:6" ht="15" customHeight="1">
      <c r="B799" s="39" t="s">
        <v>378</v>
      </c>
      <c r="C799" s="39" t="s">
        <v>1074</v>
      </c>
      <c r="D799" s="49" t="s">
        <v>43</v>
      </c>
      <c r="E799" s="40" t="s">
        <v>760</v>
      </c>
      <c r="F799" s="50" t="s">
        <v>44</v>
      </c>
    </row>
    <row r="800" spans="2:6" ht="15" customHeight="1">
      <c r="B800" s="39" t="s">
        <v>2</v>
      </c>
      <c r="C800" s="39" t="s">
        <v>1075</v>
      </c>
      <c r="D800" s="49" t="s">
        <v>87</v>
      </c>
      <c r="E800" s="40" t="s">
        <v>157</v>
      </c>
      <c r="F800" s="50" t="s">
        <v>49</v>
      </c>
    </row>
    <row r="801" spans="2:6" ht="15" customHeight="1">
      <c r="B801" s="39" t="s">
        <v>789</v>
      </c>
      <c r="C801" s="39" t="s">
        <v>1076</v>
      </c>
      <c r="D801" s="49" t="s">
        <v>75</v>
      </c>
      <c r="E801" s="40" t="s">
        <v>37</v>
      </c>
      <c r="F801" s="50" t="s">
        <v>44</v>
      </c>
    </row>
    <row r="802" spans="2:6" ht="15" customHeight="1">
      <c r="B802" s="39" t="s">
        <v>213</v>
      </c>
      <c r="C802" s="39" t="s">
        <v>1077</v>
      </c>
      <c r="D802" s="49" t="s">
        <v>63</v>
      </c>
      <c r="E802" s="40" t="s">
        <v>9</v>
      </c>
      <c r="F802" s="50" t="s">
        <v>62</v>
      </c>
    </row>
    <row r="803" spans="2:6" ht="15" customHeight="1">
      <c r="B803" s="39" t="s">
        <v>4</v>
      </c>
      <c r="C803" s="39" t="s">
        <v>1077</v>
      </c>
      <c r="D803" s="49" t="s">
        <v>67</v>
      </c>
      <c r="E803" s="40" t="s">
        <v>236</v>
      </c>
      <c r="F803" s="50" t="s">
        <v>62</v>
      </c>
    </row>
    <row r="804" spans="2:6" ht="15" customHeight="1">
      <c r="B804" s="39" t="s">
        <v>260</v>
      </c>
      <c r="C804" s="39" t="s">
        <v>1078</v>
      </c>
      <c r="D804" s="49" t="s">
        <v>51</v>
      </c>
      <c r="E804" s="40" t="s">
        <v>12</v>
      </c>
      <c r="F804" s="50" t="s">
        <v>52</v>
      </c>
    </row>
    <row r="805" spans="2:6" ht="15" customHeight="1">
      <c r="B805" s="39" t="s">
        <v>247</v>
      </c>
      <c r="C805" s="39" t="s">
        <v>1079</v>
      </c>
      <c r="D805" s="49" t="s">
        <v>47</v>
      </c>
      <c r="E805" s="40" t="s">
        <v>6</v>
      </c>
      <c r="F805" s="50" t="s">
        <v>49</v>
      </c>
    </row>
    <row r="806" spans="2:6" ht="15" customHeight="1">
      <c r="B806" s="39" t="s">
        <v>1080</v>
      </c>
      <c r="C806" s="39" t="s">
        <v>1079</v>
      </c>
      <c r="D806" s="49" t="s">
        <v>63</v>
      </c>
      <c r="E806" s="40" t="s">
        <v>212</v>
      </c>
      <c r="F806" s="50" t="s">
        <v>62</v>
      </c>
    </row>
    <row r="807" spans="2:6" ht="15" customHeight="1">
      <c r="B807" s="39" t="s">
        <v>1063</v>
      </c>
      <c r="C807" s="39" t="s">
        <v>1081</v>
      </c>
      <c r="D807" s="49" t="s">
        <v>42</v>
      </c>
      <c r="E807" s="40" t="s">
        <v>12</v>
      </c>
      <c r="F807" s="50" t="s">
        <v>41</v>
      </c>
    </row>
    <row r="808" spans="2:6" ht="15" customHeight="1">
      <c r="B808" s="39" t="s">
        <v>182</v>
      </c>
      <c r="C808" s="39" t="s">
        <v>1082</v>
      </c>
      <c r="D808" s="49" t="s">
        <v>63</v>
      </c>
      <c r="E808" s="40" t="s">
        <v>12</v>
      </c>
      <c r="F808" s="50" t="s">
        <v>62</v>
      </c>
    </row>
    <row r="809" spans="2:6" ht="15" customHeight="1">
      <c r="B809" s="39" t="s">
        <v>147</v>
      </c>
      <c r="C809" s="39" t="s">
        <v>1082</v>
      </c>
      <c r="D809" s="49" t="s">
        <v>115</v>
      </c>
      <c r="E809" s="40" t="s">
        <v>255</v>
      </c>
      <c r="F809" s="50" t="s">
        <v>102</v>
      </c>
    </row>
    <row r="810" spans="2:6" ht="15" customHeight="1">
      <c r="B810" s="39" t="s">
        <v>448</v>
      </c>
      <c r="C810" s="39" t="s">
        <v>1082</v>
      </c>
      <c r="D810" s="49" t="s">
        <v>71</v>
      </c>
      <c r="E810" s="40" t="s">
        <v>35</v>
      </c>
      <c r="F810" s="50" t="s">
        <v>49</v>
      </c>
    </row>
    <row r="811" spans="2:6" ht="15" customHeight="1">
      <c r="B811" s="39" t="s">
        <v>188</v>
      </c>
      <c r="C811" s="39" t="s">
        <v>1083</v>
      </c>
      <c r="D811" s="49" t="s">
        <v>103</v>
      </c>
      <c r="E811" s="40" t="s">
        <v>6</v>
      </c>
      <c r="F811" s="50" t="s">
        <v>52</v>
      </c>
    </row>
    <row r="812" spans="2:6" ht="15" customHeight="1">
      <c r="B812" s="39" t="s">
        <v>287</v>
      </c>
      <c r="C812" s="39" t="s">
        <v>1083</v>
      </c>
      <c r="D812" s="49" t="s">
        <v>92</v>
      </c>
      <c r="E812" s="40" t="s">
        <v>6</v>
      </c>
      <c r="F812" s="50" t="s">
        <v>52</v>
      </c>
    </row>
    <row r="813" spans="2:6" ht="15" customHeight="1">
      <c r="B813" s="39" t="s">
        <v>213</v>
      </c>
      <c r="C813" s="39" t="s">
        <v>1084</v>
      </c>
      <c r="D813" s="49" t="s">
        <v>71</v>
      </c>
      <c r="E813" s="40" t="s">
        <v>314</v>
      </c>
      <c r="F813" s="50" t="s">
        <v>49</v>
      </c>
    </row>
    <row r="814" spans="2:6" ht="15" customHeight="1">
      <c r="B814" s="39" t="s">
        <v>1004</v>
      </c>
      <c r="C814" s="39" t="s">
        <v>1085</v>
      </c>
      <c r="D814" s="49" t="s">
        <v>91</v>
      </c>
      <c r="E814" s="40" t="s">
        <v>233</v>
      </c>
      <c r="F814" s="50" t="s">
        <v>49</v>
      </c>
    </row>
    <row r="815" spans="2:6" ht="15" customHeight="1">
      <c r="B815" s="39" t="s">
        <v>397</v>
      </c>
      <c r="C815" s="39" t="s">
        <v>1085</v>
      </c>
      <c r="D815" s="49" t="s">
        <v>61</v>
      </c>
      <c r="E815" s="40" t="s">
        <v>223</v>
      </c>
      <c r="F815" s="50" t="s">
        <v>62</v>
      </c>
    </row>
    <row r="816" spans="2:6" ht="15" customHeight="1">
      <c r="B816" s="39" t="s">
        <v>1086</v>
      </c>
      <c r="C816" s="39" t="s">
        <v>1087</v>
      </c>
      <c r="D816" s="49" t="s">
        <v>95</v>
      </c>
      <c r="E816" s="40" t="s">
        <v>192</v>
      </c>
      <c r="F816" s="50" t="s">
        <v>57</v>
      </c>
    </row>
    <row r="817" spans="2:6" ht="15" customHeight="1">
      <c r="B817" s="39" t="s">
        <v>238</v>
      </c>
      <c r="C817" s="39" t="s">
        <v>1088</v>
      </c>
      <c r="D817" s="49" t="s">
        <v>56</v>
      </c>
      <c r="E817" s="40" t="s">
        <v>223</v>
      </c>
      <c r="F817" s="50" t="s">
        <v>57</v>
      </c>
    </row>
    <row r="818" spans="2:6" ht="15" customHeight="1">
      <c r="B818" s="39" t="s">
        <v>190</v>
      </c>
      <c r="C818" s="39" t="s">
        <v>1089</v>
      </c>
      <c r="D818" s="49" t="s">
        <v>50</v>
      </c>
      <c r="E818" s="40" t="s">
        <v>505</v>
      </c>
      <c r="F818" s="50" t="s">
        <v>49</v>
      </c>
    </row>
    <row r="819" spans="2:6" ht="15" customHeight="1">
      <c r="B819" s="39" t="s">
        <v>603</v>
      </c>
      <c r="C819" s="39" t="s">
        <v>1090</v>
      </c>
      <c r="D819" s="49" t="s">
        <v>71</v>
      </c>
      <c r="E819" s="40" t="s">
        <v>35</v>
      </c>
      <c r="F819" s="50" t="s">
        <v>49</v>
      </c>
    </row>
    <row r="820" spans="2:6" ht="15" customHeight="1">
      <c r="B820" s="39" t="s">
        <v>262</v>
      </c>
      <c r="C820" s="39" t="s">
        <v>1091</v>
      </c>
      <c r="D820" s="49" t="s">
        <v>43</v>
      </c>
      <c r="E820" s="40" t="s">
        <v>233</v>
      </c>
      <c r="F820" s="50" t="s">
        <v>44</v>
      </c>
    </row>
    <row r="821" spans="2:6" ht="15" customHeight="1">
      <c r="B821" s="39" t="s">
        <v>348</v>
      </c>
      <c r="C821" s="39" t="s">
        <v>1092</v>
      </c>
      <c r="D821" s="49" t="s">
        <v>64</v>
      </c>
      <c r="E821" s="40" t="s">
        <v>536</v>
      </c>
      <c r="F821" s="50" t="s">
        <v>49</v>
      </c>
    </row>
    <row r="822" spans="2:6" ht="15" customHeight="1">
      <c r="B822" s="39" t="s">
        <v>188</v>
      </c>
      <c r="C822" s="39" t="s">
        <v>1093</v>
      </c>
      <c r="D822" s="33" t="s">
        <v>56</v>
      </c>
      <c r="E822" s="40" t="s">
        <v>897</v>
      </c>
      <c r="F822" s="50" t="s">
        <v>57</v>
      </c>
    </row>
    <row r="823" spans="2:8" ht="15" customHeight="1">
      <c r="B823" s="39" t="s">
        <v>595</v>
      </c>
      <c r="C823" s="39" t="s">
        <v>1094</v>
      </c>
      <c r="D823" s="49" t="s">
        <v>58</v>
      </c>
      <c r="E823" s="40" t="s">
        <v>170</v>
      </c>
      <c r="F823" s="50" t="s">
        <v>49</v>
      </c>
      <c r="H823" t="s">
        <v>15</v>
      </c>
    </row>
    <row r="824" spans="2:6" ht="15" customHeight="1">
      <c r="B824" s="39" t="s">
        <v>219</v>
      </c>
      <c r="C824" s="39" t="s">
        <v>1095</v>
      </c>
      <c r="D824" s="49" t="s">
        <v>58</v>
      </c>
      <c r="E824" s="40" t="s">
        <v>170</v>
      </c>
      <c r="F824" s="50" t="s">
        <v>49</v>
      </c>
    </row>
    <row r="825" spans="2:6" ht="15" customHeight="1">
      <c r="B825" s="39" t="s">
        <v>373</v>
      </c>
      <c r="C825" s="39" t="s">
        <v>1096</v>
      </c>
      <c r="D825" s="49" t="s">
        <v>75</v>
      </c>
      <c r="E825" s="40" t="s">
        <v>314</v>
      </c>
      <c r="F825" s="50" t="s">
        <v>44</v>
      </c>
    </row>
    <row r="826" spans="2:6" ht="15" customHeight="1">
      <c r="B826" s="39" t="s">
        <v>797</v>
      </c>
      <c r="C826" s="39" t="s">
        <v>1097</v>
      </c>
      <c r="D826" s="49" t="s">
        <v>75</v>
      </c>
      <c r="E826" s="40" t="s">
        <v>146</v>
      </c>
      <c r="F826" s="50" t="s">
        <v>44</v>
      </c>
    </row>
    <row r="827" spans="2:6" ht="15" customHeight="1">
      <c r="B827" s="39" t="s">
        <v>858</v>
      </c>
      <c r="C827" s="39" t="s">
        <v>1098</v>
      </c>
      <c r="D827" s="49" t="s">
        <v>95</v>
      </c>
      <c r="E827" s="40" t="s">
        <v>1051</v>
      </c>
      <c r="F827" s="50" t="s">
        <v>57</v>
      </c>
    </row>
    <row r="828" spans="2:6" ht="15" customHeight="1">
      <c r="B828" s="39" t="s">
        <v>437</v>
      </c>
      <c r="C828" s="39" t="s">
        <v>1099</v>
      </c>
      <c r="D828" s="49" t="s">
        <v>94</v>
      </c>
      <c r="E828" s="40" t="s">
        <v>165</v>
      </c>
      <c r="F828" s="50" t="s">
        <v>57</v>
      </c>
    </row>
    <row r="829" spans="2:6" ht="15" customHeight="1">
      <c r="B829" s="39" t="s">
        <v>213</v>
      </c>
      <c r="C829" s="39" t="s">
        <v>1100</v>
      </c>
      <c r="D829" s="49" t="s">
        <v>69</v>
      </c>
      <c r="E829" s="40" t="s">
        <v>233</v>
      </c>
      <c r="F829" s="50" t="s">
        <v>57</v>
      </c>
    </row>
    <row r="830" spans="2:6" ht="15" customHeight="1">
      <c r="B830" s="39" t="s">
        <v>624</v>
      </c>
      <c r="C830" s="39" t="s">
        <v>1101</v>
      </c>
      <c r="D830" s="49" t="s">
        <v>89</v>
      </c>
      <c r="E830" s="40" t="s">
        <v>665</v>
      </c>
      <c r="F830" s="50" t="s">
        <v>62</v>
      </c>
    </row>
    <row r="831" spans="2:6" ht="15" customHeight="1">
      <c r="B831" s="39" t="s">
        <v>168</v>
      </c>
      <c r="C831" s="39" t="s">
        <v>1102</v>
      </c>
      <c r="D831" s="49" t="s">
        <v>98</v>
      </c>
      <c r="E831" s="40" t="s">
        <v>72</v>
      </c>
      <c r="F831" s="50" t="s">
        <v>44</v>
      </c>
    </row>
    <row r="832" spans="2:6" ht="15" customHeight="1">
      <c r="B832" s="39" t="s">
        <v>317</v>
      </c>
      <c r="C832" s="39" t="s">
        <v>1103</v>
      </c>
      <c r="D832" s="49" t="s">
        <v>92</v>
      </c>
      <c r="E832" s="40" t="s">
        <v>575</v>
      </c>
      <c r="F832" s="50" t="s">
        <v>52</v>
      </c>
    </row>
    <row r="833" spans="2:6" ht="15" customHeight="1">
      <c r="B833" s="39" t="s">
        <v>352</v>
      </c>
      <c r="C833" s="39" t="s">
        <v>1103</v>
      </c>
      <c r="D833" s="49" t="s">
        <v>42</v>
      </c>
      <c r="E833" s="40" t="s">
        <v>575</v>
      </c>
      <c r="F833" s="50" t="s">
        <v>41</v>
      </c>
    </row>
    <row r="834" spans="2:6" ht="15" customHeight="1">
      <c r="B834" s="39" t="s">
        <v>1104</v>
      </c>
      <c r="C834" s="39" t="s">
        <v>1105</v>
      </c>
      <c r="D834" s="49" t="s">
        <v>43</v>
      </c>
      <c r="E834" s="40" t="s">
        <v>278</v>
      </c>
      <c r="F834" s="50" t="s">
        <v>44</v>
      </c>
    </row>
    <row r="835" spans="2:6" ht="15" customHeight="1">
      <c r="B835" s="39" t="s">
        <v>247</v>
      </c>
      <c r="C835" s="39" t="s">
        <v>1105</v>
      </c>
      <c r="D835" s="49" t="s">
        <v>65</v>
      </c>
      <c r="E835" s="40" t="s">
        <v>314</v>
      </c>
      <c r="F835" s="50" t="s">
        <v>49</v>
      </c>
    </row>
    <row r="836" spans="2:7" ht="15" customHeight="1">
      <c r="B836" s="39" t="s">
        <v>203</v>
      </c>
      <c r="C836" s="39" t="s">
        <v>1106</v>
      </c>
      <c r="D836" s="49" t="s">
        <v>95</v>
      </c>
      <c r="E836" s="40" t="s">
        <v>760</v>
      </c>
      <c r="F836" s="50" t="s">
        <v>57</v>
      </c>
      <c r="G836" t="s">
        <v>15</v>
      </c>
    </row>
    <row r="837" spans="2:6" ht="15" customHeight="1">
      <c r="B837" s="39" t="s">
        <v>1107</v>
      </c>
      <c r="C837" s="39" t="s">
        <v>1108</v>
      </c>
      <c r="D837" s="49" t="s">
        <v>65</v>
      </c>
      <c r="E837" s="40" t="s">
        <v>107</v>
      </c>
      <c r="F837" s="50" t="s">
        <v>49</v>
      </c>
    </row>
    <row r="838" spans="2:6" ht="15" customHeight="1">
      <c r="B838" s="39" t="s">
        <v>147</v>
      </c>
      <c r="C838" s="39" t="s">
        <v>1109</v>
      </c>
      <c r="D838" s="49" t="s">
        <v>95</v>
      </c>
      <c r="E838" s="40" t="s">
        <v>322</v>
      </c>
      <c r="F838" s="50" t="s">
        <v>57</v>
      </c>
    </row>
    <row r="839" spans="2:6" ht="15" customHeight="1">
      <c r="B839" s="39" t="s">
        <v>195</v>
      </c>
      <c r="C839" s="39" t="s">
        <v>1110</v>
      </c>
      <c r="D839" s="49" t="s">
        <v>94</v>
      </c>
      <c r="E839" s="40" t="s">
        <v>761</v>
      </c>
      <c r="F839" s="50" t="s">
        <v>57</v>
      </c>
    </row>
    <row r="840" spans="2:6" ht="15" customHeight="1">
      <c r="B840" s="39" t="s">
        <v>1111</v>
      </c>
      <c r="C840" s="39" t="s">
        <v>1112</v>
      </c>
      <c r="D840" s="49" t="s">
        <v>50</v>
      </c>
      <c r="E840" s="40" t="s">
        <v>540</v>
      </c>
      <c r="F840" s="50" t="s">
        <v>49</v>
      </c>
    </row>
    <row r="841" spans="2:6" ht="15" customHeight="1">
      <c r="B841" s="39" t="s">
        <v>433</v>
      </c>
      <c r="C841" s="39" t="s">
        <v>1113</v>
      </c>
      <c r="D841" s="49" t="s">
        <v>69</v>
      </c>
      <c r="E841" s="40" t="s">
        <v>236</v>
      </c>
      <c r="F841" s="50" t="s">
        <v>57</v>
      </c>
    </row>
    <row r="842" spans="2:6" ht="15" customHeight="1">
      <c r="B842" s="39" t="s">
        <v>591</v>
      </c>
      <c r="C842" s="39" t="s">
        <v>1114</v>
      </c>
      <c r="D842" s="49" t="s">
        <v>108</v>
      </c>
      <c r="E842" s="40" t="s">
        <v>12</v>
      </c>
      <c r="F842" s="50" t="s">
        <v>52</v>
      </c>
    </row>
    <row r="843" spans="2:6" ht="15" customHeight="1">
      <c r="B843" s="39" t="s">
        <v>1115</v>
      </c>
      <c r="C843" s="39" t="s">
        <v>1116</v>
      </c>
      <c r="D843" s="49" t="s">
        <v>43</v>
      </c>
      <c r="E843" s="40" t="s">
        <v>236</v>
      </c>
      <c r="F843" s="50" t="s">
        <v>44</v>
      </c>
    </row>
    <row r="844" spans="2:6" ht="15" customHeight="1">
      <c r="B844" s="39" t="s">
        <v>2</v>
      </c>
      <c r="C844" s="39" t="s">
        <v>1117</v>
      </c>
      <c r="D844" s="49" t="s">
        <v>66</v>
      </c>
      <c r="E844" s="40" t="s">
        <v>540</v>
      </c>
      <c r="F844" s="50" t="s">
        <v>49</v>
      </c>
    </row>
    <row r="845" spans="2:6" ht="15" customHeight="1">
      <c r="B845" s="39" t="s">
        <v>319</v>
      </c>
      <c r="C845" s="39" t="s">
        <v>1118</v>
      </c>
      <c r="D845" s="49" t="s">
        <v>85</v>
      </c>
      <c r="E845" s="40" t="s">
        <v>12</v>
      </c>
      <c r="F845" s="50" t="s">
        <v>49</v>
      </c>
    </row>
    <row r="846" spans="2:6" ht="15" customHeight="1">
      <c r="B846" s="39" t="s">
        <v>193</v>
      </c>
      <c r="C846" s="39" t="s">
        <v>1119</v>
      </c>
      <c r="D846" s="49" t="s">
        <v>67</v>
      </c>
      <c r="E846" s="40" t="s">
        <v>107</v>
      </c>
      <c r="F846" s="50" t="s">
        <v>62</v>
      </c>
    </row>
    <row r="847" spans="2:6" ht="15" customHeight="1">
      <c r="B847" s="39" t="s">
        <v>586</v>
      </c>
      <c r="C847" s="39" t="s">
        <v>1120</v>
      </c>
      <c r="D847" s="49" t="s">
        <v>86</v>
      </c>
      <c r="E847" s="40" t="s">
        <v>107</v>
      </c>
      <c r="F847" s="50" t="s">
        <v>57</v>
      </c>
    </row>
    <row r="848" spans="2:6" ht="15" customHeight="1">
      <c r="B848" s="39" t="s">
        <v>147</v>
      </c>
      <c r="C848" s="39" t="s">
        <v>1121</v>
      </c>
      <c r="D848" s="49" t="s">
        <v>89</v>
      </c>
      <c r="E848" s="40" t="s">
        <v>917</v>
      </c>
      <c r="F848" s="50" t="s">
        <v>62</v>
      </c>
    </row>
    <row r="849" spans="2:6" ht="15" customHeight="1">
      <c r="B849" s="39" t="s">
        <v>455</v>
      </c>
      <c r="C849" s="39" t="s">
        <v>1122</v>
      </c>
      <c r="D849" s="49" t="s">
        <v>95</v>
      </c>
      <c r="E849" s="40" t="s">
        <v>7</v>
      </c>
      <c r="F849" s="50" t="s">
        <v>57</v>
      </c>
    </row>
    <row r="850" spans="2:6" ht="15" customHeight="1">
      <c r="B850" s="39" t="s">
        <v>1123</v>
      </c>
      <c r="C850" s="39" t="s">
        <v>1124</v>
      </c>
      <c r="D850" s="49" t="s">
        <v>100</v>
      </c>
      <c r="E850" s="40" t="s">
        <v>12</v>
      </c>
      <c r="F850" s="50" t="s">
        <v>60</v>
      </c>
    </row>
    <row r="851" spans="2:6" ht="15" customHeight="1">
      <c r="B851" s="39" t="s">
        <v>147</v>
      </c>
      <c r="C851" s="39" t="s">
        <v>1125</v>
      </c>
      <c r="D851" s="49" t="s">
        <v>87</v>
      </c>
      <c r="E851" s="40" t="s">
        <v>12</v>
      </c>
      <c r="F851" s="50" t="s">
        <v>49</v>
      </c>
    </row>
    <row r="852" spans="2:6" ht="15" customHeight="1">
      <c r="B852" s="39" t="s">
        <v>437</v>
      </c>
      <c r="C852" s="39" t="s">
        <v>1126</v>
      </c>
      <c r="D852" s="49" t="s">
        <v>108</v>
      </c>
      <c r="E852" s="40" t="s">
        <v>157</v>
      </c>
      <c r="F852" s="50" t="s">
        <v>52</v>
      </c>
    </row>
    <row r="853" spans="2:6" ht="15" customHeight="1">
      <c r="B853" s="39" t="s">
        <v>207</v>
      </c>
      <c r="C853" s="39" t="s">
        <v>1127</v>
      </c>
      <c r="D853" s="49" t="s">
        <v>75</v>
      </c>
      <c r="E853" s="40" t="s">
        <v>170</v>
      </c>
      <c r="F853" s="50" t="s">
        <v>44</v>
      </c>
    </row>
    <row r="854" spans="2:6" ht="15" customHeight="1">
      <c r="B854" s="39" t="s">
        <v>186</v>
      </c>
      <c r="C854" s="39" t="s">
        <v>1128</v>
      </c>
      <c r="D854" s="49" t="s">
        <v>99</v>
      </c>
      <c r="E854" s="40" t="s">
        <v>3</v>
      </c>
      <c r="F854" s="50" t="s">
        <v>49</v>
      </c>
    </row>
    <row r="855" spans="2:6" ht="15" customHeight="1">
      <c r="B855" s="39" t="s">
        <v>247</v>
      </c>
      <c r="C855" s="39" t="s">
        <v>1129</v>
      </c>
      <c r="D855" s="49" t="s">
        <v>61</v>
      </c>
      <c r="E855" s="40" t="s">
        <v>12</v>
      </c>
      <c r="F855" s="50" t="s">
        <v>62</v>
      </c>
    </row>
    <row r="856" spans="2:6" ht="15" customHeight="1">
      <c r="B856" s="39" t="s">
        <v>306</v>
      </c>
      <c r="C856" s="39" t="s">
        <v>1129</v>
      </c>
      <c r="D856" s="49" t="s">
        <v>75</v>
      </c>
      <c r="E856" s="40" t="s">
        <v>322</v>
      </c>
      <c r="F856" s="50" t="s">
        <v>44</v>
      </c>
    </row>
    <row r="857" spans="2:6" ht="15" customHeight="1">
      <c r="B857" s="39" t="s">
        <v>397</v>
      </c>
      <c r="C857" s="39" t="s">
        <v>1130</v>
      </c>
      <c r="D857" s="49" t="s">
        <v>90</v>
      </c>
      <c r="E857" s="40" t="s">
        <v>212</v>
      </c>
      <c r="F857" s="50" t="s">
        <v>60</v>
      </c>
    </row>
    <row r="858" spans="2:6" ht="15" customHeight="1">
      <c r="B858" s="39" t="s">
        <v>238</v>
      </c>
      <c r="C858" s="39" t="s">
        <v>1131</v>
      </c>
      <c r="D858" s="49" t="s">
        <v>66</v>
      </c>
      <c r="E858" s="40" t="s">
        <v>3</v>
      </c>
      <c r="F858" s="50" t="s">
        <v>49</v>
      </c>
    </row>
    <row r="859" spans="2:6" ht="15" customHeight="1">
      <c r="B859" s="39" t="s">
        <v>797</v>
      </c>
      <c r="C859" s="39" t="s">
        <v>1132</v>
      </c>
      <c r="D859" s="49" t="s">
        <v>54</v>
      </c>
      <c r="E859" s="40" t="s">
        <v>12</v>
      </c>
      <c r="F859" s="50" t="s">
        <v>41</v>
      </c>
    </row>
    <row r="860" spans="2:6" ht="15" customHeight="1">
      <c r="B860" s="39" t="s">
        <v>150</v>
      </c>
      <c r="C860" s="39" t="s">
        <v>1133</v>
      </c>
      <c r="D860" s="49" t="s">
        <v>103</v>
      </c>
      <c r="E860" s="40" t="s">
        <v>36</v>
      </c>
      <c r="F860" s="50" t="s">
        <v>52</v>
      </c>
    </row>
    <row r="861" spans="2:6" ht="15" customHeight="1">
      <c r="B861" s="39" t="s">
        <v>378</v>
      </c>
      <c r="C861" s="39" t="s">
        <v>1134</v>
      </c>
      <c r="D861" s="49" t="s">
        <v>43</v>
      </c>
      <c r="E861" s="40" t="s">
        <v>278</v>
      </c>
      <c r="F861" s="50" t="s">
        <v>44</v>
      </c>
    </row>
    <row r="862" spans="2:6" ht="15" customHeight="1">
      <c r="B862" s="39" t="s">
        <v>168</v>
      </c>
      <c r="C862" s="39" t="s">
        <v>1135</v>
      </c>
      <c r="D862" s="49" t="s">
        <v>53</v>
      </c>
      <c r="E862" s="40" t="s">
        <v>70</v>
      </c>
      <c r="F862" s="50" t="s">
        <v>49</v>
      </c>
    </row>
    <row r="863" spans="2:6" ht="15" customHeight="1">
      <c r="B863" s="39" t="s">
        <v>586</v>
      </c>
      <c r="C863" s="39" t="s">
        <v>1136</v>
      </c>
      <c r="D863" s="49" t="s">
        <v>54</v>
      </c>
      <c r="E863" s="40" t="s">
        <v>5</v>
      </c>
      <c r="F863" s="50" t="s">
        <v>41</v>
      </c>
    </row>
    <row r="864" spans="2:6" ht="15" customHeight="1">
      <c r="B864" s="39" t="s">
        <v>299</v>
      </c>
      <c r="C864" s="39" t="s">
        <v>1137</v>
      </c>
      <c r="D864" s="49" t="s">
        <v>89</v>
      </c>
      <c r="E864" s="40" t="s">
        <v>14</v>
      </c>
      <c r="F864" s="50" t="s">
        <v>62</v>
      </c>
    </row>
    <row r="865" spans="2:6" ht="15" customHeight="1">
      <c r="B865" s="39" t="s">
        <v>195</v>
      </c>
      <c r="C865" s="39" t="s">
        <v>1138</v>
      </c>
      <c r="D865" s="49" t="s">
        <v>115</v>
      </c>
      <c r="E865" s="40" t="s">
        <v>255</v>
      </c>
      <c r="F865" s="50" t="s">
        <v>102</v>
      </c>
    </row>
    <row r="866" spans="2:6" ht="15" customHeight="1">
      <c r="B866" s="39" t="s">
        <v>982</v>
      </c>
      <c r="C866" s="39" t="s">
        <v>1138</v>
      </c>
      <c r="D866" s="49" t="s">
        <v>89</v>
      </c>
      <c r="E866" s="40" t="s">
        <v>154</v>
      </c>
      <c r="F866" s="50" t="s">
        <v>62</v>
      </c>
    </row>
    <row r="867" spans="2:6" ht="15" customHeight="1">
      <c r="B867" s="39" t="s">
        <v>321</v>
      </c>
      <c r="C867" s="39" t="s">
        <v>1139</v>
      </c>
      <c r="D867" s="49" t="s">
        <v>58</v>
      </c>
      <c r="E867" s="40" t="s">
        <v>72</v>
      </c>
      <c r="F867" s="50" t="s">
        <v>49</v>
      </c>
    </row>
    <row r="868" spans="2:6" ht="15" customHeight="1">
      <c r="B868" s="39" t="s">
        <v>1140</v>
      </c>
      <c r="C868" s="39" t="s">
        <v>1141</v>
      </c>
      <c r="D868" s="49" t="s">
        <v>83</v>
      </c>
      <c r="E868" s="40" t="s">
        <v>3</v>
      </c>
      <c r="F868" s="50" t="s">
        <v>44</v>
      </c>
    </row>
    <row r="869" spans="2:6" ht="15" customHeight="1">
      <c r="B869" s="39" t="s">
        <v>626</v>
      </c>
      <c r="C869" s="39" t="s">
        <v>1142</v>
      </c>
      <c r="D869" s="49" t="s">
        <v>61</v>
      </c>
      <c r="E869" s="40" t="s">
        <v>5</v>
      </c>
      <c r="F869" s="50" t="s">
        <v>62</v>
      </c>
    </row>
    <row r="870" spans="2:6" ht="15" customHeight="1">
      <c r="B870" s="39" t="s">
        <v>299</v>
      </c>
      <c r="C870" s="39" t="s">
        <v>1143</v>
      </c>
      <c r="D870" s="49" t="s">
        <v>56</v>
      </c>
      <c r="E870" s="40" t="s">
        <v>192</v>
      </c>
      <c r="F870" s="50" t="s">
        <v>57</v>
      </c>
    </row>
    <row r="871" spans="2:6" ht="15" customHeight="1">
      <c r="B871" s="39" t="s">
        <v>1063</v>
      </c>
      <c r="C871" s="39" t="s">
        <v>1144</v>
      </c>
      <c r="D871" s="49" t="s">
        <v>66</v>
      </c>
      <c r="E871" s="40" t="s">
        <v>165</v>
      </c>
      <c r="F871" s="50" t="s">
        <v>49</v>
      </c>
    </row>
    <row r="872" spans="2:6" ht="15" customHeight="1">
      <c r="B872" s="39" t="s">
        <v>1145</v>
      </c>
      <c r="C872" s="39" t="s">
        <v>1146</v>
      </c>
      <c r="D872" s="49" t="s">
        <v>59</v>
      </c>
      <c r="E872" s="40" t="s">
        <v>36</v>
      </c>
      <c r="F872" s="50" t="s">
        <v>60</v>
      </c>
    </row>
    <row r="873" spans="2:6" ht="15" customHeight="1">
      <c r="B873" s="39" t="s">
        <v>1147</v>
      </c>
      <c r="C873" s="39" t="s">
        <v>1148</v>
      </c>
      <c r="D873" s="49" t="s">
        <v>89</v>
      </c>
      <c r="E873" s="40" t="s">
        <v>1149</v>
      </c>
      <c r="F873" s="50" t="s">
        <v>62</v>
      </c>
    </row>
    <row r="874" spans="2:6" ht="15" customHeight="1">
      <c r="B874" s="39" t="s">
        <v>395</v>
      </c>
      <c r="C874" s="39" t="s">
        <v>1150</v>
      </c>
      <c r="D874" s="49" t="s">
        <v>58</v>
      </c>
      <c r="E874" s="40" t="s">
        <v>7</v>
      </c>
      <c r="F874" s="50" t="s">
        <v>49</v>
      </c>
    </row>
    <row r="875" spans="2:6" ht="15" customHeight="1">
      <c r="B875" s="39" t="s">
        <v>234</v>
      </c>
      <c r="C875" s="39" t="s">
        <v>1151</v>
      </c>
      <c r="D875" s="49" t="s">
        <v>43</v>
      </c>
      <c r="E875" s="40" t="s">
        <v>170</v>
      </c>
      <c r="F875" s="50" t="s">
        <v>44</v>
      </c>
    </row>
    <row r="876" spans="2:6" ht="15" customHeight="1">
      <c r="B876" s="39" t="s">
        <v>199</v>
      </c>
      <c r="C876" s="39" t="s">
        <v>1152</v>
      </c>
      <c r="D876" s="49" t="s">
        <v>64</v>
      </c>
      <c r="E876" s="40" t="s">
        <v>107</v>
      </c>
      <c r="F876" s="50" t="s">
        <v>49</v>
      </c>
    </row>
    <row r="877" spans="2:6" ht="15" customHeight="1">
      <c r="B877" s="39" t="s">
        <v>1153</v>
      </c>
      <c r="C877" s="39" t="s">
        <v>1154</v>
      </c>
      <c r="D877" s="49" t="s">
        <v>43</v>
      </c>
      <c r="E877" s="40" t="s">
        <v>665</v>
      </c>
      <c r="F877" s="50" t="s">
        <v>44</v>
      </c>
    </row>
    <row r="878" spans="2:6" ht="15" customHeight="1">
      <c r="B878" s="39" t="s">
        <v>219</v>
      </c>
      <c r="C878" s="39" t="s">
        <v>1155</v>
      </c>
      <c r="D878" s="49" t="s">
        <v>50</v>
      </c>
      <c r="E878" s="40" t="s">
        <v>154</v>
      </c>
      <c r="F878" s="50" t="s">
        <v>49</v>
      </c>
    </row>
    <row r="879" spans="2:6" ht="15" customHeight="1">
      <c r="B879" s="39" t="s">
        <v>1156</v>
      </c>
      <c r="C879" s="39" t="s">
        <v>1157</v>
      </c>
      <c r="D879" s="49" t="s">
        <v>43</v>
      </c>
      <c r="E879" s="40" t="s">
        <v>37</v>
      </c>
      <c r="F879" s="50" t="s">
        <v>44</v>
      </c>
    </row>
    <row r="880" spans="2:6" ht="15" customHeight="1">
      <c r="B880" s="39" t="s">
        <v>188</v>
      </c>
      <c r="C880" s="39" t="s">
        <v>1157</v>
      </c>
      <c r="D880" s="49" t="s">
        <v>92</v>
      </c>
      <c r="E880" s="40" t="s">
        <v>458</v>
      </c>
      <c r="F880" s="50" t="s">
        <v>52</v>
      </c>
    </row>
    <row r="881" spans="2:6" ht="15" customHeight="1">
      <c r="B881" s="39" t="s">
        <v>426</v>
      </c>
      <c r="C881" s="39" t="s">
        <v>1157</v>
      </c>
      <c r="D881" s="49" t="s">
        <v>50</v>
      </c>
      <c r="E881" s="40" t="s">
        <v>170</v>
      </c>
      <c r="F881" s="50" t="s">
        <v>49</v>
      </c>
    </row>
    <row r="882" spans="2:6" ht="15" customHeight="1">
      <c r="B882" s="39" t="s">
        <v>147</v>
      </c>
      <c r="C882" s="39" t="s">
        <v>1158</v>
      </c>
      <c r="D882" s="49" t="s">
        <v>80</v>
      </c>
      <c r="E882" s="40" t="s">
        <v>12</v>
      </c>
      <c r="F882" s="50" t="s">
        <v>62</v>
      </c>
    </row>
    <row r="883" spans="2:6" ht="15" customHeight="1">
      <c r="B883" s="39" t="s">
        <v>2</v>
      </c>
      <c r="C883" s="39" t="s">
        <v>1159</v>
      </c>
      <c r="D883" s="33" t="s">
        <v>91</v>
      </c>
      <c r="E883" s="53" t="s">
        <v>157</v>
      </c>
      <c r="F883" s="50" t="s">
        <v>49</v>
      </c>
    </row>
    <row r="884" spans="2:6" ht="15" customHeight="1">
      <c r="B884" s="39" t="s">
        <v>186</v>
      </c>
      <c r="C884" s="39" t="s">
        <v>1159</v>
      </c>
      <c r="D884" s="49" t="s">
        <v>50</v>
      </c>
      <c r="E884" s="40" t="s">
        <v>314</v>
      </c>
      <c r="F884" s="50" t="s">
        <v>49</v>
      </c>
    </row>
    <row r="885" spans="2:6" ht="15" customHeight="1">
      <c r="B885" s="39" t="s">
        <v>373</v>
      </c>
      <c r="C885" s="39" t="s">
        <v>1160</v>
      </c>
      <c r="D885" s="49" t="s">
        <v>43</v>
      </c>
      <c r="E885" s="40" t="s">
        <v>146</v>
      </c>
      <c r="F885" s="50" t="s">
        <v>44</v>
      </c>
    </row>
    <row r="886" spans="2:6" ht="15" customHeight="1">
      <c r="B886" s="39" t="s">
        <v>1161</v>
      </c>
      <c r="C886" s="39" t="s">
        <v>1162</v>
      </c>
      <c r="D886" s="49" t="s">
        <v>96</v>
      </c>
      <c r="E886" s="40" t="s">
        <v>177</v>
      </c>
      <c r="F886" s="50" t="s">
        <v>41</v>
      </c>
    </row>
    <row r="887" spans="2:6" ht="15" customHeight="1">
      <c r="B887" s="39" t="s">
        <v>231</v>
      </c>
      <c r="C887" s="39" t="s">
        <v>1163</v>
      </c>
      <c r="D887" s="49" t="s">
        <v>75</v>
      </c>
      <c r="E887" s="40" t="s">
        <v>505</v>
      </c>
      <c r="F887" s="50" t="s">
        <v>44</v>
      </c>
    </row>
    <row r="888" spans="2:6" ht="15" customHeight="1">
      <c r="B888" s="39" t="s">
        <v>448</v>
      </c>
      <c r="C888" s="39" t="s">
        <v>1164</v>
      </c>
      <c r="D888" s="49" t="s">
        <v>90</v>
      </c>
      <c r="E888" s="40" t="s">
        <v>170</v>
      </c>
      <c r="F888" s="50" t="s">
        <v>60</v>
      </c>
    </row>
    <row r="889" spans="2:6" ht="15" customHeight="1">
      <c r="B889" s="39" t="s">
        <v>445</v>
      </c>
      <c r="C889" s="39" t="s">
        <v>1165</v>
      </c>
      <c r="D889" s="49" t="s">
        <v>50</v>
      </c>
      <c r="E889" s="40" t="s">
        <v>143</v>
      </c>
      <c r="F889" s="50" t="s">
        <v>49</v>
      </c>
    </row>
    <row r="890" spans="2:6" ht="15" customHeight="1">
      <c r="B890" s="39" t="s">
        <v>197</v>
      </c>
      <c r="C890" s="39" t="s">
        <v>1166</v>
      </c>
      <c r="D890" s="49" t="s">
        <v>73</v>
      </c>
      <c r="E890" s="40" t="s">
        <v>233</v>
      </c>
      <c r="F890" s="50" t="s">
        <v>60</v>
      </c>
    </row>
    <row r="891" spans="2:6" ht="15" customHeight="1">
      <c r="B891" s="39" t="s">
        <v>144</v>
      </c>
      <c r="C891" s="39" t="s">
        <v>1167</v>
      </c>
      <c r="D891" s="49" t="s">
        <v>54</v>
      </c>
      <c r="E891" s="40" t="s">
        <v>70</v>
      </c>
      <c r="F891" s="50" t="s">
        <v>41</v>
      </c>
    </row>
    <row r="892" spans="2:6" ht="15" customHeight="1">
      <c r="B892" s="39" t="s">
        <v>797</v>
      </c>
      <c r="C892" s="39" t="s">
        <v>1168</v>
      </c>
      <c r="D892" s="33" t="s">
        <v>47</v>
      </c>
      <c r="E892" s="40" t="s">
        <v>897</v>
      </c>
      <c r="F892" s="50" t="s">
        <v>49</v>
      </c>
    </row>
    <row r="893" spans="2:6" ht="15" customHeight="1">
      <c r="B893" s="39" t="s">
        <v>262</v>
      </c>
      <c r="C893" s="39" t="s">
        <v>1169</v>
      </c>
      <c r="D893" s="49" t="s">
        <v>43</v>
      </c>
      <c r="E893" s="40" t="s">
        <v>36</v>
      </c>
      <c r="F893" s="50" t="s">
        <v>44</v>
      </c>
    </row>
    <row r="894" spans="2:6" ht="15" customHeight="1">
      <c r="B894" s="39" t="s">
        <v>207</v>
      </c>
      <c r="C894" s="39" t="s">
        <v>1170</v>
      </c>
      <c r="D894" s="49" t="s">
        <v>76</v>
      </c>
      <c r="E894" s="40" t="s">
        <v>154</v>
      </c>
      <c r="F894" s="50" t="s">
        <v>44</v>
      </c>
    </row>
    <row r="895" spans="2:6" ht="15" customHeight="1">
      <c r="B895" s="39" t="s">
        <v>455</v>
      </c>
      <c r="C895" s="39" t="s">
        <v>1171</v>
      </c>
      <c r="D895" s="49" t="s">
        <v>103</v>
      </c>
      <c r="E895" s="40" t="s">
        <v>7</v>
      </c>
      <c r="F895" s="50" t="s">
        <v>52</v>
      </c>
    </row>
    <row r="896" spans="2:6" ht="15" customHeight="1">
      <c r="B896" s="39" t="s">
        <v>1172</v>
      </c>
      <c r="C896" s="39" t="s">
        <v>1173</v>
      </c>
      <c r="D896" s="49" t="s">
        <v>43</v>
      </c>
      <c r="E896" s="40" t="s">
        <v>174</v>
      </c>
      <c r="F896" s="50" t="s">
        <v>44</v>
      </c>
    </row>
    <row r="897" spans="2:6" ht="15" customHeight="1">
      <c r="B897" s="39" t="s">
        <v>190</v>
      </c>
      <c r="C897" s="39" t="s">
        <v>1173</v>
      </c>
      <c r="D897" s="49" t="s">
        <v>96</v>
      </c>
      <c r="E897" s="40" t="s">
        <v>174</v>
      </c>
      <c r="F897" s="50" t="s">
        <v>41</v>
      </c>
    </row>
    <row r="898" spans="2:6" ht="15" customHeight="1">
      <c r="B898" s="39" t="s">
        <v>1174</v>
      </c>
      <c r="C898" s="39" t="s">
        <v>1173</v>
      </c>
      <c r="D898" s="49" t="s">
        <v>74</v>
      </c>
      <c r="E898" s="40" t="s">
        <v>5</v>
      </c>
      <c r="F898" s="50" t="s">
        <v>52</v>
      </c>
    </row>
    <row r="899" spans="2:6" ht="15" customHeight="1">
      <c r="B899" s="39" t="s">
        <v>4</v>
      </c>
      <c r="C899" s="39" t="s">
        <v>1173</v>
      </c>
      <c r="D899" s="49" t="s">
        <v>61</v>
      </c>
      <c r="E899" s="40" t="s">
        <v>5</v>
      </c>
      <c r="F899" s="50" t="s">
        <v>62</v>
      </c>
    </row>
    <row r="900" spans="2:6" ht="15" customHeight="1">
      <c r="B900" s="39" t="s">
        <v>4</v>
      </c>
      <c r="C900" s="39" t="s">
        <v>1175</v>
      </c>
      <c r="D900" s="49" t="s">
        <v>103</v>
      </c>
      <c r="E900" s="40" t="s">
        <v>12</v>
      </c>
      <c r="F900" s="50" t="s">
        <v>52</v>
      </c>
    </row>
    <row r="901" spans="2:6" ht="15" customHeight="1">
      <c r="B901" s="39" t="s">
        <v>182</v>
      </c>
      <c r="C901" s="39" t="s">
        <v>1176</v>
      </c>
      <c r="D901" s="49" t="s">
        <v>50</v>
      </c>
      <c r="E901" s="40" t="s">
        <v>233</v>
      </c>
      <c r="F901" s="50" t="s">
        <v>49</v>
      </c>
    </row>
    <row r="902" spans="2:6" ht="15" customHeight="1">
      <c r="B902" s="39" t="s">
        <v>352</v>
      </c>
      <c r="C902" s="39" t="s">
        <v>1176</v>
      </c>
      <c r="D902" s="49" t="s">
        <v>61</v>
      </c>
      <c r="E902" s="40" t="s">
        <v>212</v>
      </c>
      <c r="F902" s="50" t="s">
        <v>62</v>
      </c>
    </row>
    <row r="903" spans="2:6" ht="15" customHeight="1">
      <c r="B903" s="39" t="s">
        <v>415</v>
      </c>
      <c r="C903" s="39" t="s">
        <v>1177</v>
      </c>
      <c r="D903" s="49" t="s">
        <v>75</v>
      </c>
      <c r="E903" s="40" t="s">
        <v>72</v>
      </c>
      <c r="F903" s="50" t="s">
        <v>44</v>
      </c>
    </row>
    <row r="904" spans="2:6" ht="15" customHeight="1">
      <c r="B904" s="39" t="s">
        <v>1178</v>
      </c>
      <c r="C904" s="39" t="s">
        <v>1179</v>
      </c>
      <c r="D904" s="49" t="s">
        <v>68</v>
      </c>
      <c r="E904" s="40" t="s">
        <v>665</v>
      </c>
      <c r="F904" s="50" t="s">
        <v>60</v>
      </c>
    </row>
    <row r="905" spans="2:6" ht="15" customHeight="1">
      <c r="B905" s="39" t="s">
        <v>789</v>
      </c>
      <c r="C905" s="39" t="s">
        <v>1179</v>
      </c>
      <c r="D905" s="49" t="s">
        <v>50</v>
      </c>
      <c r="E905" s="40" t="s">
        <v>665</v>
      </c>
      <c r="F905" s="50" t="s">
        <v>49</v>
      </c>
    </row>
    <row r="906" spans="2:6" ht="15" customHeight="1">
      <c r="B906" s="39" t="s">
        <v>237</v>
      </c>
      <c r="C906" s="39" t="s">
        <v>1180</v>
      </c>
      <c r="D906" s="49" t="s">
        <v>76</v>
      </c>
      <c r="E906" s="40" t="s">
        <v>505</v>
      </c>
      <c r="F906" s="50" t="s">
        <v>44</v>
      </c>
    </row>
    <row r="907" spans="2:6" ht="15" customHeight="1">
      <c r="B907" s="39" t="s">
        <v>188</v>
      </c>
      <c r="C907" s="39" t="s">
        <v>1181</v>
      </c>
      <c r="D907" s="49" t="s">
        <v>67</v>
      </c>
      <c r="E907" s="40" t="s">
        <v>12</v>
      </c>
      <c r="F907" s="50" t="s">
        <v>62</v>
      </c>
    </row>
    <row r="908" spans="2:6" ht="15" customHeight="1">
      <c r="B908" s="39" t="s">
        <v>1182</v>
      </c>
      <c r="C908" s="39" t="s">
        <v>1183</v>
      </c>
      <c r="D908" s="49" t="s">
        <v>87</v>
      </c>
      <c r="E908" s="40" t="s">
        <v>170</v>
      </c>
      <c r="F908" s="50" t="s">
        <v>49</v>
      </c>
    </row>
    <row r="909" spans="2:6" ht="15" customHeight="1">
      <c r="B909" s="39" t="s">
        <v>321</v>
      </c>
      <c r="C909" s="39" t="s">
        <v>1184</v>
      </c>
      <c r="D909" s="49" t="s">
        <v>87</v>
      </c>
      <c r="E909" s="40" t="s">
        <v>8</v>
      </c>
      <c r="F909" s="50" t="s">
        <v>49</v>
      </c>
    </row>
    <row r="910" spans="2:6" ht="15" customHeight="1">
      <c r="B910" s="39" t="s">
        <v>1185</v>
      </c>
      <c r="C910" s="39" t="s">
        <v>1186</v>
      </c>
      <c r="D910" s="49" t="s">
        <v>65</v>
      </c>
      <c r="E910" s="40" t="s">
        <v>72</v>
      </c>
      <c r="F910" s="50" t="s">
        <v>49</v>
      </c>
    </row>
    <row r="911" spans="2:6" ht="15" customHeight="1">
      <c r="B911" s="39" t="s">
        <v>331</v>
      </c>
      <c r="C911" s="39" t="s">
        <v>1187</v>
      </c>
      <c r="D911" s="49" t="s">
        <v>92</v>
      </c>
      <c r="E911" s="40" t="s">
        <v>33</v>
      </c>
      <c r="F911" s="50" t="s">
        <v>52</v>
      </c>
    </row>
    <row r="912" spans="2:6" ht="15" customHeight="1">
      <c r="B912" s="39" t="s">
        <v>287</v>
      </c>
      <c r="C912" s="39" t="s">
        <v>1188</v>
      </c>
      <c r="D912" s="49" t="s">
        <v>42</v>
      </c>
      <c r="E912" s="40" t="s">
        <v>174</v>
      </c>
      <c r="F912" s="50" t="s">
        <v>41</v>
      </c>
    </row>
    <row r="913" spans="2:6" ht="15" customHeight="1">
      <c r="B913" s="39" t="s">
        <v>203</v>
      </c>
      <c r="C913" s="39" t="s">
        <v>1189</v>
      </c>
      <c r="D913" s="49" t="s">
        <v>98</v>
      </c>
      <c r="E913" s="40" t="s">
        <v>143</v>
      </c>
      <c r="F913" s="50" t="s">
        <v>44</v>
      </c>
    </row>
    <row r="914" spans="2:6" ht="15" customHeight="1">
      <c r="B914" s="39" t="s">
        <v>199</v>
      </c>
      <c r="C914" s="39" t="s">
        <v>1189</v>
      </c>
      <c r="D914" s="49" t="s">
        <v>75</v>
      </c>
      <c r="E914" s="40" t="s">
        <v>143</v>
      </c>
      <c r="F914" s="50" t="s">
        <v>44</v>
      </c>
    </row>
    <row r="915" spans="2:6" ht="15" customHeight="1">
      <c r="B915" s="39" t="s">
        <v>186</v>
      </c>
      <c r="C915" s="39" t="s">
        <v>1190</v>
      </c>
      <c r="D915" s="49" t="s">
        <v>99</v>
      </c>
      <c r="E915" s="40" t="s">
        <v>107</v>
      </c>
      <c r="F915" s="50" t="s">
        <v>49</v>
      </c>
    </row>
    <row r="916" spans="2:6" ht="15" customHeight="1">
      <c r="B916" s="39" t="s">
        <v>445</v>
      </c>
      <c r="C916" s="39" t="s">
        <v>1191</v>
      </c>
      <c r="D916" s="49" t="s">
        <v>90</v>
      </c>
      <c r="E916" s="40" t="s">
        <v>5</v>
      </c>
      <c r="F916" s="50" t="s">
        <v>60</v>
      </c>
    </row>
    <row r="917" spans="2:6" ht="15" customHeight="1">
      <c r="B917" s="39" t="s">
        <v>231</v>
      </c>
      <c r="C917" s="39" t="s">
        <v>1192</v>
      </c>
      <c r="D917" s="49" t="s">
        <v>50</v>
      </c>
      <c r="E917" s="40" t="s">
        <v>72</v>
      </c>
      <c r="F917" s="50" t="s">
        <v>49</v>
      </c>
    </row>
    <row r="918" spans="2:6" ht="15" customHeight="1">
      <c r="B918" s="39" t="s">
        <v>1193</v>
      </c>
      <c r="C918" s="39" t="s">
        <v>1194</v>
      </c>
      <c r="D918" s="49" t="s">
        <v>86</v>
      </c>
      <c r="E918" s="40" t="s">
        <v>143</v>
      </c>
      <c r="F918" s="50" t="s">
        <v>57</v>
      </c>
    </row>
    <row r="919" spans="2:6" ht="15" customHeight="1">
      <c r="B919" s="39" t="s">
        <v>1195</v>
      </c>
      <c r="C919" s="39" t="s">
        <v>1194</v>
      </c>
      <c r="D919" s="49" t="s">
        <v>101</v>
      </c>
      <c r="E919" s="40" t="s">
        <v>255</v>
      </c>
      <c r="F919" s="50" t="s">
        <v>102</v>
      </c>
    </row>
    <row r="920" spans="2:6" ht="15" customHeight="1">
      <c r="B920" s="39" t="s">
        <v>193</v>
      </c>
      <c r="C920" s="39" t="s">
        <v>1196</v>
      </c>
      <c r="D920" s="49" t="s">
        <v>66</v>
      </c>
      <c r="E920" s="40" t="s">
        <v>162</v>
      </c>
      <c r="F920" s="50" t="s">
        <v>49</v>
      </c>
    </row>
    <row r="921" spans="2:6" ht="15" customHeight="1">
      <c r="B921" s="39" t="s">
        <v>1197</v>
      </c>
      <c r="C921" s="39" t="s">
        <v>1196</v>
      </c>
      <c r="D921" s="49" t="s">
        <v>43</v>
      </c>
      <c r="E921" s="40" t="s">
        <v>170</v>
      </c>
      <c r="F921" s="50" t="s">
        <v>44</v>
      </c>
    </row>
    <row r="922" spans="2:6" ht="15" customHeight="1">
      <c r="B922" s="39" t="s">
        <v>1198</v>
      </c>
      <c r="C922" s="39" t="s">
        <v>1196</v>
      </c>
      <c r="D922" s="49" t="s">
        <v>99</v>
      </c>
      <c r="E922" s="40" t="s">
        <v>233</v>
      </c>
      <c r="F922" s="50" t="s">
        <v>49</v>
      </c>
    </row>
    <row r="923" spans="2:6" ht="15" customHeight="1">
      <c r="B923" s="39" t="s">
        <v>317</v>
      </c>
      <c r="C923" s="39" t="s">
        <v>1199</v>
      </c>
      <c r="D923" s="49" t="s">
        <v>101</v>
      </c>
      <c r="E923" s="40" t="s">
        <v>7</v>
      </c>
      <c r="F923" s="50" t="s">
        <v>102</v>
      </c>
    </row>
    <row r="924" spans="2:6" ht="15" customHeight="1">
      <c r="B924" s="39" t="s">
        <v>188</v>
      </c>
      <c r="C924" s="39" t="s">
        <v>1200</v>
      </c>
      <c r="D924" s="49" t="s">
        <v>50</v>
      </c>
      <c r="E924" s="40" t="s">
        <v>35</v>
      </c>
      <c r="F924" s="50" t="s">
        <v>49</v>
      </c>
    </row>
    <row r="925" spans="2:6" ht="15" customHeight="1">
      <c r="B925" s="39" t="s">
        <v>190</v>
      </c>
      <c r="C925" s="39" t="s">
        <v>1201</v>
      </c>
      <c r="D925" s="49" t="s">
        <v>61</v>
      </c>
      <c r="E925" s="40" t="s">
        <v>174</v>
      </c>
      <c r="F925" s="50" t="s">
        <v>62</v>
      </c>
    </row>
    <row r="926" spans="2:6" ht="15" customHeight="1">
      <c r="B926" s="39" t="s">
        <v>1202</v>
      </c>
      <c r="C926" s="39" t="s">
        <v>1203</v>
      </c>
      <c r="D926" s="49" t="s">
        <v>58</v>
      </c>
      <c r="E926" s="40" t="s">
        <v>236</v>
      </c>
      <c r="F926" s="50" t="s">
        <v>49</v>
      </c>
    </row>
    <row r="927" spans="2:6" ht="15" customHeight="1">
      <c r="B927" s="39" t="s">
        <v>352</v>
      </c>
      <c r="C927" s="39" t="s">
        <v>1204</v>
      </c>
      <c r="D927" s="49" t="s">
        <v>85</v>
      </c>
      <c r="E927" s="40" t="s">
        <v>458</v>
      </c>
      <c r="F927" s="50" t="s">
        <v>49</v>
      </c>
    </row>
    <row r="928" spans="2:6" ht="15" customHeight="1">
      <c r="B928" s="39" t="s">
        <v>797</v>
      </c>
      <c r="C928" s="39" t="s">
        <v>1205</v>
      </c>
      <c r="D928" s="49" t="s">
        <v>58</v>
      </c>
      <c r="E928" s="40" t="s">
        <v>7</v>
      </c>
      <c r="F928" s="50" t="s">
        <v>49</v>
      </c>
    </row>
    <row r="929" spans="2:6" ht="15" customHeight="1">
      <c r="B929" s="39" t="s">
        <v>193</v>
      </c>
      <c r="C929" s="39" t="s">
        <v>1206</v>
      </c>
      <c r="D929" s="49" t="s">
        <v>68</v>
      </c>
      <c r="E929" s="40" t="s">
        <v>143</v>
      </c>
      <c r="F929" s="50" t="s">
        <v>60</v>
      </c>
    </row>
    <row r="930" spans="2:6" ht="15" customHeight="1">
      <c r="B930" s="39" t="s">
        <v>1207</v>
      </c>
      <c r="C930" s="39" t="s">
        <v>1208</v>
      </c>
      <c r="D930" s="49" t="s">
        <v>75</v>
      </c>
      <c r="E930" s="40" t="s">
        <v>314</v>
      </c>
      <c r="F930" s="50" t="s">
        <v>44</v>
      </c>
    </row>
    <row r="931" spans="2:6" ht="15" customHeight="1">
      <c r="B931" s="39" t="s">
        <v>352</v>
      </c>
      <c r="C931" s="39" t="s">
        <v>1209</v>
      </c>
      <c r="D931" s="49" t="s">
        <v>80</v>
      </c>
      <c r="E931" s="40" t="s">
        <v>12</v>
      </c>
      <c r="F931" s="50" t="s">
        <v>62</v>
      </c>
    </row>
    <row r="932" spans="2:6" ht="15" customHeight="1">
      <c r="B932" s="39" t="s">
        <v>1210</v>
      </c>
      <c r="C932" s="39" t="s">
        <v>1211</v>
      </c>
      <c r="D932" s="49" t="s">
        <v>43</v>
      </c>
      <c r="E932" s="40" t="s">
        <v>194</v>
      </c>
      <c r="F932" s="50" t="s">
        <v>44</v>
      </c>
    </row>
    <row r="933" spans="2:6" ht="15" customHeight="1">
      <c r="B933" s="39" t="s">
        <v>4</v>
      </c>
      <c r="C933" s="39" t="s">
        <v>1212</v>
      </c>
      <c r="D933" s="49" t="s">
        <v>68</v>
      </c>
      <c r="E933" s="40" t="s">
        <v>5</v>
      </c>
      <c r="F933" s="50" t="s">
        <v>60</v>
      </c>
    </row>
    <row r="934" spans="2:6" ht="15" customHeight="1">
      <c r="B934" s="39" t="s">
        <v>234</v>
      </c>
      <c r="C934" s="39" t="s">
        <v>1213</v>
      </c>
      <c r="D934" s="49" t="s">
        <v>65</v>
      </c>
      <c r="E934" s="40" t="s">
        <v>11</v>
      </c>
      <c r="F934" s="50" t="s">
        <v>49</v>
      </c>
    </row>
    <row r="935" spans="2:6" ht="15" customHeight="1">
      <c r="B935" s="39" t="s">
        <v>186</v>
      </c>
      <c r="C935" s="39" t="s">
        <v>1214</v>
      </c>
      <c r="D935" s="49" t="s">
        <v>56</v>
      </c>
      <c r="E935" s="40" t="s">
        <v>223</v>
      </c>
      <c r="F935" s="50" t="s">
        <v>57</v>
      </c>
    </row>
    <row r="936" spans="2:6" ht="15" customHeight="1">
      <c r="B936" s="39" t="s">
        <v>1215</v>
      </c>
      <c r="C936" s="39" t="s">
        <v>1216</v>
      </c>
      <c r="D936" s="49" t="s">
        <v>67</v>
      </c>
      <c r="E936" s="40" t="s">
        <v>540</v>
      </c>
      <c r="F936" s="50" t="s">
        <v>62</v>
      </c>
    </row>
    <row r="937" spans="2:6" ht="15" customHeight="1">
      <c r="B937" s="39" t="s">
        <v>155</v>
      </c>
      <c r="C937" s="39" t="s">
        <v>1217</v>
      </c>
      <c r="D937" s="49" t="s">
        <v>64</v>
      </c>
      <c r="E937" s="40" t="s">
        <v>284</v>
      </c>
      <c r="F937" s="50" t="s">
        <v>49</v>
      </c>
    </row>
    <row r="938" spans="2:6" ht="15" customHeight="1">
      <c r="B938" s="39" t="s">
        <v>874</v>
      </c>
      <c r="C938" s="39" t="s">
        <v>1218</v>
      </c>
      <c r="D938" s="49" t="s">
        <v>87</v>
      </c>
      <c r="E938" s="40" t="s">
        <v>3</v>
      </c>
      <c r="F938" s="50" t="s">
        <v>49</v>
      </c>
    </row>
    <row r="939" spans="2:6" ht="15" customHeight="1">
      <c r="B939" s="39" t="s">
        <v>203</v>
      </c>
      <c r="C939" s="39" t="s">
        <v>1219</v>
      </c>
      <c r="D939" s="49" t="s">
        <v>55</v>
      </c>
      <c r="E939" s="40" t="s">
        <v>760</v>
      </c>
      <c r="F939" s="50" t="s">
        <v>41</v>
      </c>
    </row>
    <row r="940" spans="2:6" ht="15" customHeight="1">
      <c r="B940" s="39" t="s">
        <v>1220</v>
      </c>
      <c r="C940" s="39" t="s">
        <v>1221</v>
      </c>
      <c r="D940" s="49" t="s">
        <v>43</v>
      </c>
      <c r="E940" s="40" t="s">
        <v>37</v>
      </c>
      <c r="F940" s="50" t="s">
        <v>44</v>
      </c>
    </row>
    <row r="941" spans="2:6" ht="15" customHeight="1">
      <c r="B941" s="39" t="s">
        <v>586</v>
      </c>
      <c r="C941" s="39" t="s">
        <v>1222</v>
      </c>
      <c r="D941" s="49" t="s">
        <v>89</v>
      </c>
      <c r="E941" s="40" t="s">
        <v>35</v>
      </c>
      <c r="F941" s="50" t="s">
        <v>62</v>
      </c>
    </row>
    <row r="942" spans="2:6" ht="15" customHeight="1">
      <c r="B942" s="39" t="s">
        <v>1223</v>
      </c>
      <c r="C942" s="39" t="s">
        <v>1224</v>
      </c>
      <c r="D942" s="49" t="s">
        <v>108</v>
      </c>
      <c r="E942" s="40" t="s">
        <v>255</v>
      </c>
      <c r="F942" s="50" t="s">
        <v>52</v>
      </c>
    </row>
    <row r="943" spans="2:6" ht="15" customHeight="1">
      <c r="B943" s="39" t="s">
        <v>331</v>
      </c>
      <c r="C943" s="39" t="s">
        <v>1225</v>
      </c>
      <c r="D943" s="49" t="s">
        <v>92</v>
      </c>
      <c r="E943" s="40" t="s">
        <v>7</v>
      </c>
      <c r="F943" s="50" t="s">
        <v>52</v>
      </c>
    </row>
    <row r="944" spans="2:6" ht="15" customHeight="1">
      <c r="B944" s="39" t="s">
        <v>155</v>
      </c>
      <c r="C944" s="39" t="s">
        <v>1226</v>
      </c>
      <c r="D944" s="49" t="s">
        <v>68</v>
      </c>
      <c r="E944" s="40" t="s">
        <v>12</v>
      </c>
      <c r="F944" s="50" t="s">
        <v>60</v>
      </c>
    </row>
    <row r="945" spans="2:6" ht="15" customHeight="1">
      <c r="B945" s="39" t="s">
        <v>780</v>
      </c>
      <c r="C945" s="39" t="s">
        <v>1227</v>
      </c>
      <c r="D945" s="49" t="s">
        <v>76</v>
      </c>
      <c r="E945" s="40" t="s">
        <v>170</v>
      </c>
      <c r="F945" s="50" t="s">
        <v>44</v>
      </c>
    </row>
    <row r="946" spans="2:6" ht="15" customHeight="1">
      <c r="B946" s="39" t="s">
        <v>245</v>
      </c>
      <c r="C946" s="39" t="s">
        <v>1228</v>
      </c>
      <c r="D946" s="49" t="s">
        <v>93</v>
      </c>
      <c r="E946" s="40" t="s">
        <v>7</v>
      </c>
      <c r="F946" s="50" t="s">
        <v>78</v>
      </c>
    </row>
    <row r="947" spans="2:6" ht="15" customHeight="1">
      <c r="B947" s="39" t="s">
        <v>155</v>
      </c>
      <c r="C947" s="39" t="s">
        <v>1229</v>
      </c>
      <c r="D947" s="49" t="s">
        <v>69</v>
      </c>
      <c r="E947" s="40" t="s">
        <v>12</v>
      </c>
      <c r="F947" s="50" t="s">
        <v>57</v>
      </c>
    </row>
    <row r="948" spans="2:6" ht="15" customHeight="1">
      <c r="B948" s="39" t="s">
        <v>697</v>
      </c>
      <c r="C948" s="39" t="s">
        <v>1230</v>
      </c>
      <c r="D948" s="49" t="s">
        <v>76</v>
      </c>
      <c r="E948" s="40" t="s">
        <v>233</v>
      </c>
      <c r="F948" s="50" t="s">
        <v>44</v>
      </c>
    </row>
    <row r="949" spans="2:6" ht="15" customHeight="1">
      <c r="B949" s="39" t="s">
        <v>229</v>
      </c>
      <c r="C949" s="39" t="s">
        <v>1231</v>
      </c>
      <c r="D949" s="49" t="s">
        <v>95</v>
      </c>
      <c r="E949" s="40" t="s">
        <v>35</v>
      </c>
      <c r="F949" s="50" t="s">
        <v>57</v>
      </c>
    </row>
    <row r="950" spans="2:6" ht="15" customHeight="1">
      <c r="B950" s="39" t="s">
        <v>348</v>
      </c>
      <c r="C950" s="39" t="s">
        <v>1232</v>
      </c>
      <c r="D950" s="49" t="s">
        <v>76</v>
      </c>
      <c r="E950" s="40" t="s">
        <v>88</v>
      </c>
      <c r="F950" s="50" t="s">
        <v>44</v>
      </c>
    </row>
    <row r="951" spans="2:6" ht="15" customHeight="1">
      <c r="B951" s="39" t="s">
        <v>186</v>
      </c>
      <c r="C951" s="39" t="s">
        <v>1233</v>
      </c>
      <c r="D951" s="49" t="s">
        <v>43</v>
      </c>
      <c r="E951" s="40" t="s">
        <v>665</v>
      </c>
      <c r="F951" s="50" t="s">
        <v>44</v>
      </c>
    </row>
    <row r="952" spans="2:6" ht="15" customHeight="1">
      <c r="B952" s="39" t="s">
        <v>287</v>
      </c>
      <c r="C952" s="39" t="s">
        <v>1234</v>
      </c>
      <c r="D952" s="49" t="s">
        <v>65</v>
      </c>
      <c r="E952" s="40" t="s">
        <v>6</v>
      </c>
      <c r="F952" s="50" t="s">
        <v>49</v>
      </c>
    </row>
    <row r="953" spans="2:6" ht="15" customHeight="1">
      <c r="B953" s="39" t="s">
        <v>141</v>
      </c>
      <c r="C953" s="39" t="s">
        <v>1235</v>
      </c>
      <c r="D953" s="49" t="s">
        <v>43</v>
      </c>
      <c r="E953" s="40" t="s">
        <v>146</v>
      </c>
      <c r="F953" s="50" t="s">
        <v>44</v>
      </c>
    </row>
    <row r="954" spans="2:6" ht="15" customHeight="1">
      <c r="B954" s="39" t="s">
        <v>1236</v>
      </c>
      <c r="C954" s="39" t="s">
        <v>1237</v>
      </c>
      <c r="D954" s="49" t="s">
        <v>75</v>
      </c>
      <c r="E954" s="40" t="s">
        <v>72</v>
      </c>
      <c r="F954" s="50" t="s">
        <v>44</v>
      </c>
    </row>
    <row r="955" spans="2:6" ht="15" customHeight="1">
      <c r="B955" s="39" t="s">
        <v>1238</v>
      </c>
      <c r="C955" s="39" t="s">
        <v>1239</v>
      </c>
      <c r="D955" s="33" t="s">
        <v>99</v>
      </c>
      <c r="E955" s="40" t="s">
        <v>897</v>
      </c>
      <c r="F955" s="50" t="s">
        <v>49</v>
      </c>
    </row>
    <row r="956" spans="2:6" ht="15" customHeight="1">
      <c r="B956" s="39" t="s">
        <v>186</v>
      </c>
      <c r="C956" s="39" t="s">
        <v>1239</v>
      </c>
      <c r="D956" s="49" t="s">
        <v>66</v>
      </c>
      <c r="E956" s="40" t="s">
        <v>3</v>
      </c>
      <c r="F956" s="50" t="s">
        <v>49</v>
      </c>
    </row>
    <row r="957" spans="2:6" ht="15" customHeight="1">
      <c r="B957" s="39" t="s">
        <v>754</v>
      </c>
      <c r="C957" s="39" t="s">
        <v>1239</v>
      </c>
      <c r="D957" s="33" t="s">
        <v>87</v>
      </c>
      <c r="E957" s="40" t="s">
        <v>897</v>
      </c>
      <c r="F957" s="50" t="s">
        <v>49</v>
      </c>
    </row>
    <row r="958" spans="2:6" ht="15" customHeight="1">
      <c r="B958" s="39" t="s">
        <v>221</v>
      </c>
      <c r="C958" s="39" t="s">
        <v>1240</v>
      </c>
      <c r="D958" s="49" t="s">
        <v>74</v>
      </c>
      <c r="E958" s="40" t="s">
        <v>223</v>
      </c>
      <c r="F958" s="50" t="s">
        <v>52</v>
      </c>
    </row>
    <row r="959" spans="2:6" ht="15" customHeight="1">
      <c r="B959" s="39" t="s">
        <v>352</v>
      </c>
      <c r="C959" s="39" t="s">
        <v>1241</v>
      </c>
      <c r="D959" s="49" t="s">
        <v>64</v>
      </c>
      <c r="E959" s="40" t="s">
        <v>143</v>
      </c>
      <c r="F959" s="50" t="s">
        <v>49</v>
      </c>
    </row>
    <row r="960" spans="2:6" ht="15" customHeight="1">
      <c r="B960" s="39" t="s">
        <v>287</v>
      </c>
      <c r="C960" s="39" t="s">
        <v>1242</v>
      </c>
      <c r="D960" s="49" t="s">
        <v>47</v>
      </c>
      <c r="E960" s="40" t="s">
        <v>192</v>
      </c>
      <c r="F960" s="50" t="s">
        <v>49</v>
      </c>
    </row>
    <row r="961" spans="2:6" ht="15" customHeight="1">
      <c r="B961" s="39" t="s">
        <v>155</v>
      </c>
      <c r="C961" s="39" t="s">
        <v>1242</v>
      </c>
      <c r="D961" s="49" t="s">
        <v>64</v>
      </c>
      <c r="E961" s="40" t="s">
        <v>192</v>
      </c>
      <c r="F961" s="50" t="s">
        <v>49</v>
      </c>
    </row>
    <row r="962" spans="2:8" ht="15" customHeight="1">
      <c r="B962" s="39" t="s">
        <v>4</v>
      </c>
      <c r="C962" s="39" t="s">
        <v>116</v>
      </c>
      <c r="D962" s="49" t="s">
        <v>54</v>
      </c>
      <c r="E962" s="40" t="s">
        <v>9</v>
      </c>
      <c r="F962" s="50" t="s">
        <v>41</v>
      </c>
      <c r="H962" t="s">
        <v>15</v>
      </c>
    </row>
    <row r="963" spans="2:6" ht="15" customHeight="1">
      <c r="B963" s="39" t="s">
        <v>331</v>
      </c>
      <c r="C963" s="39" t="s">
        <v>1243</v>
      </c>
      <c r="D963" s="49" t="s">
        <v>90</v>
      </c>
      <c r="E963" s="40" t="s">
        <v>72</v>
      </c>
      <c r="F963" s="50" t="s">
        <v>60</v>
      </c>
    </row>
    <row r="964" spans="2:6" ht="15" customHeight="1">
      <c r="B964" s="39" t="s">
        <v>285</v>
      </c>
      <c r="C964" s="39" t="s">
        <v>1244</v>
      </c>
      <c r="D964" s="49" t="s">
        <v>53</v>
      </c>
      <c r="E964" s="40" t="s">
        <v>12</v>
      </c>
      <c r="F964" s="50" t="s">
        <v>49</v>
      </c>
    </row>
    <row r="965" spans="2:6" ht="15" customHeight="1">
      <c r="B965" s="39" t="s">
        <v>447</v>
      </c>
      <c r="C965" s="39" t="s">
        <v>1245</v>
      </c>
      <c r="D965" s="49" t="s">
        <v>42</v>
      </c>
      <c r="E965" s="40" t="s">
        <v>212</v>
      </c>
      <c r="F965" s="50" t="s">
        <v>41</v>
      </c>
    </row>
    <row r="966" spans="2:6" ht="15" customHeight="1">
      <c r="B966" s="39" t="s">
        <v>203</v>
      </c>
      <c r="C966" s="39" t="s">
        <v>1246</v>
      </c>
      <c r="D966" s="49" t="s">
        <v>85</v>
      </c>
      <c r="E966" s="40" t="s">
        <v>33</v>
      </c>
      <c r="F966" s="50" t="s">
        <v>49</v>
      </c>
    </row>
    <row r="967" spans="2:6" ht="15" customHeight="1">
      <c r="B967" s="39" t="s">
        <v>1247</v>
      </c>
      <c r="C967" s="39" t="s">
        <v>1246</v>
      </c>
      <c r="D967" s="49" t="s">
        <v>47</v>
      </c>
      <c r="E967" s="40" t="s">
        <v>37</v>
      </c>
      <c r="F967" s="50" t="s">
        <v>49</v>
      </c>
    </row>
    <row r="968" spans="2:6" ht="15" customHeight="1">
      <c r="B968" s="39" t="s">
        <v>455</v>
      </c>
      <c r="C968" s="39" t="s">
        <v>1248</v>
      </c>
      <c r="D968" s="49" t="s">
        <v>96</v>
      </c>
      <c r="E968" s="40" t="s">
        <v>157</v>
      </c>
      <c r="F968" s="50" t="s">
        <v>41</v>
      </c>
    </row>
    <row r="969" spans="2:6" ht="15" customHeight="1">
      <c r="B969" s="39" t="s">
        <v>595</v>
      </c>
      <c r="C969" s="39" t="s">
        <v>1249</v>
      </c>
      <c r="D969" s="49" t="s">
        <v>83</v>
      </c>
      <c r="E969" s="40" t="s">
        <v>170</v>
      </c>
      <c r="F969" s="50" t="s">
        <v>44</v>
      </c>
    </row>
    <row r="970" spans="2:6" ht="15" customHeight="1">
      <c r="B970" s="39" t="s">
        <v>860</v>
      </c>
      <c r="C970" s="39" t="s">
        <v>1249</v>
      </c>
      <c r="D970" s="49" t="s">
        <v>73</v>
      </c>
      <c r="E970" s="40" t="s">
        <v>502</v>
      </c>
      <c r="F970" s="50" t="s">
        <v>60</v>
      </c>
    </row>
    <row r="971" spans="2:6" ht="15" customHeight="1">
      <c r="B971" s="39" t="s">
        <v>188</v>
      </c>
      <c r="C971" s="39" t="s">
        <v>1250</v>
      </c>
      <c r="D971" s="49" t="s">
        <v>68</v>
      </c>
      <c r="E971" s="40" t="s">
        <v>97</v>
      </c>
      <c r="F971" s="50" t="s">
        <v>60</v>
      </c>
    </row>
    <row r="972" spans="2:6" ht="15" customHeight="1">
      <c r="B972" s="39" t="s">
        <v>455</v>
      </c>
      <c r="C972" s="39" t="s">
        <v>1251</v>
      </c>
      <c r="D972" s="49" t="s">
        <v>63</v>
      </c>
      <c r="E972" s="40" t="s">
        <v>205</v>
      </c>
      <c r="F972" s="50" t="s">
        <v>62</v>
      </c>
    </row>
    <row r="973" spans="2:6" ht="15" customHeight="1">
      <c r="B973" s="39" t="s">
        <v>407</v>
      </c>
      <c r="C973" s="39" t="s">
        <v>1252</v>
      </c>
      <c r="D973" s="49" t="s">
        <v>91</v>
      </c>
      <c r="E973" s="40" t="s">
        <v>72</v>
      </c>
      <c r="F973" s="50" t="s">
        <v>49</v>
      </c>
    </row>
    <row r="974" spans="2:6" ht="15" customHeight="1">
      <c r="B974" s="39" t="s">
        <v>144</v>
      </c>
      <c r="C974" s="39" t="s">
        <v>1253</v>
      </c>
      <c r="D974" s="49" t="s">
        <v>92</v>
      </c>
      <c r="E974" s="40" t="s">
        <v>7</v>
      </c>
      <c r="F974" s="50" t="s">
        <v>52</v>
      </c>
    </row>
    <row r="975" spans="2:6" ht="15" customHeight="1">
      <c r="B975" s="39" t="s">
        <v>155</v>
      </c>
      <c r="C975" s="39" t="s">
        <v>1253</v>
      </c>
      <c r="D975" s="49" t="s">
        <v>64</v>
      </c>
      <c r="E975" s="40" t="s">
        <v>540</v>
      </c>
      <c r="F975" s="50" t="s">
        <v>49</v>
      </c>
    </row>
    <row r="976" spans="2:6" ht="15" customHeight="1">
      <c r="B976" s="39" t="s">
        <v>445</v>
      </c>
      <c r="C976" s="39" t="s">
        <v>1254</v>
      </c>
      <c r="D976" s="49" t="s">
        <v>53</v>
      </c>
      <c r="E976" s="40" t="s">
        <v>174</v>
      </c>
      <c r="F976" s="50" t="s">
        <v>49</v>
      </c>
    </row>
    <row r="977" spans="2:6" ht="15" customHeight="1">
      <c r="B977" s="39" t="s">
        <v>346</v>
      </c>
      <c r="C977" s="39" t="s">
        <v>1255</v>
      </c>
      <c r="D977" s="49" t="s">
        <v>69</v>
      </c>
      <c r="E977" s="40" t="s">
        <v>205</v>
      </c>
      <c r="F977" s="50" t="s">
        <v>57</v>
      </c>
    </row>
    <row r="978" spans="2:6" ht="15" customHeight="1">
      <c r="B978" s="39" t="s">
        <v>1256</v>
      </c>
      <c r="C978" s="39" t="s">
        <v>1257</v>
      </c>
      <c r="D978" s="49" t="s">
        <v>69</v>
      </c>
      <c r="E978" s="40" t="s">
        <v>5</v>
      </c>
      <c r="F978" s="50" t="s">
        <v>57</v>
      </c>
    </row>
    <row r="979" spans="2:6" ht="15" customHeight="1">
      <c r="B979" s="39" t="s">
        <v>203</v>
      </c>
      <c r="C979" s="39" t="s">
        <v>1258</v>
      </c>
      <c r="D979" s="49" t="s">
        <v>94</v>
      </c>
      <c r="E979" s="40" t="s">
        <v>12</v>
      </c>
      <c r="F979" s="50" t="s">
        <v>57</v>
      </c>
    </row>
    <row r="980" spans="2:6" ht="15" customHeight="1">
      <c r="B980" s="39" t="s">
        <v>219</v>
      </c>
      <c r="C980" s="39" t="s">
        <v>1259</v>
      </c>
      <c r="D980" s="49" t="s">
        <v>53</v>
      </c>
      <c r="E980" s="40" t="s">
        <v>12</v>
      </c>
      <c r="F980" s="50" t="s">
        <v>49</v>
      </c>
    </row>
    <row r="981" spans="2:6" ht="15" customHeight="1">
      <c r="B981" s="39" t="s">
        <v>260</v>
      </c>
      <c r="C981" s="39" t="s">
        <v>1260</v>
      </c>
      <c r="D981" s="49" t="s">
        <v>80</v>
      </c>
      <c r="E981" s="40" t="s">
        <v>143</v>
      </c>
      <c r="F981" s="50" t="s">
        <v>62</v>
      </c>
    </row>
    <row r="982" spans="2:6" ht="15" customHeight="1">
      <c r="B982" s="39" t="s">
        <v>1261</v>
      </c>
      <c r="C982" s="39" t="s">
        <v>1262</v>
      </c>
      <c r="D982" s="49" t="s">
        <v>43</v>
      </c>
      <c r="E982" s="40" t="s">
        <v>170</v>
      </c>
      <c r="F982" s="50" t="s">
        <v>44</v>
      </c>
    </row>
    <row r="983" spans="2:6" ht="15" customHeight="1">
      <c r="B983" s="39" t="s">
        <v>439</v>
      </c>
      <c r="C983" s="39" t="s">
        <v>1262</v>
      </c>
      <c r="D983" s="49" t="s">
        <v>98</v>
      </c>
      <c r="E983" s="40" t="s">
        <v>505</v>
      </c>
      <c r="F983" s="50" t="s">
        <v>44</v>
      </c>
    </row>
    <row r="984" spans="2:6" ht="15" customHeight="1">
      <c r="B984" s="39" t="s">
        <v>378</v>
      </c>
      <c r="C984" s="39" t="s">
        <v>1263</v>
      </c>
      <c r="D984" s="49" t="s">
        <v>95</v>
      </c>
      <c r="E984" s="40" t="s">
        <v>192</v>
      </c>
      <c r="F984" s="50" t="s">
        <v>57</v>
      </c>
    </row>
    <row r="985" spans="2:6" ht="15" customHeight="1">
      <c r="B985" s="39" t="s">
        <v>1264</v>
      </c>
      <c r="C985" s="39" t="s">
        <v>1265</v>
      </c>
      <c r="D985" s="49" t="s">
        <v>98</v>
      </c>
      <c r="E985" s="40" t="s">
        <v>154</v>
      </c>
      <c r="F985" s="50" t="s">
        <v>44</v>
      </c>
    </row>
    <row r="986" spans="2:6" ht="15" customHeight="1">
      <c r="B986" s="39" t="s">
        <v>378</v>
      </c>
      <c r="C986" s="39" t="s">
        <v>1266</v>
      </c>
      <c r="D986" s="49" t="s">
        <v>47</v>
      </c>
      <c r="E986" s="40" t="s">
        <v>72</v>
      </c>
      <c r="F986" s="50" t="s">
        <v>49</v>
      </c>
    </row>
    <row r="987" spans="2:6" ht="15" customHeight="1">
      <c r="B987" s="39" t="s">
        <v>922</v>
      </c>
      <c r="C987" s="39" t="s">
        <v>1267</v>
      </c>
      <c r="D987" s="49" t="s">
        <v>76</v>
      </c>
      <c r="E987" s="40" t="s">
        <v>575</v>
      </c>
      <c r="F987" s="50" t="s">
        <v>44</v>
      </c>
    </row>
    <row r="988" spans="2:6" ht="15" customHeight="1">
      <c r="B988" s="39" t="s">
        <v>624</v>
      </c>
      <c r="C988" s="39" t="s">
        <v>1268</v>
      </c>
      <c r="D988" s="49" t="s">
        <v>53</v>
      </c>
      <c r="E988" s="40" t="s">
        <v>314</v>
      </c>
      <c r="F988" s="50" t="s">
        <v>49</v>
      </c>
    </row>
    <row r="989" spans="2:6" ht="15" customHeight="1">
      <c r="B989" s="39" t="s">
        <v>215</v>
      </c>
      <c r="C989" s="39" t="s">
        <v>1269</v>
      </c>
      <c r="D989" s="49" t="s">
        <v>100</v>
      </c>
      <c r="E989" s="40" t="s">
        <v>143</v>
      </c>
      <c r="F989" s="50" t="s">
        <v>60</v>
      </c>
    </row>
    <row r="990" spans="2:6" ht="15" customHeight="1">
      <c r="B990" s="39" t="s">
        <v>1013</v>
      </c>
      <c r="C990" s="39" t="s">
        <v>1270</v>
      </c>
      <c r="D990" s="49" t="s">
        <v>54</v>
      </c>
      <c r="E990" s="40" t="s">
        <v>12</v>
      </c>
      <c r="F990" s="50" t="s">
        <v>41</v>
      </c>
    </row>
    <row r="991" spans="2:6" ht="15" customHeight="1">
      <c r="B991" s="39" t="s">
        <v>287</v>
      </c>
      <c r="C991" s="39" t="s">
        <v>1271</v>
      </c>
      <c r="D991" s="49" t="s">
        <v>61</v>
      </c>
      <c r="E991" s="40" t="s">
        <v>502</v>
      </c>
      <c r="F991" s="50" t="s">
        <v>62</v>
      </c>
    </row>
    <row r="992" spans="2:6" ht="15" customHeight="1">
      <c r="B992" s="39" t="s">
        <v>195</v>
      </c>
      <c r="C992" s="39" t="s">
        <v>1272</v>
      </c>
      <c r="D992" s="49" t="s">
        <v>103</v>
      </c>
      <c r="E992" s="40" t="s">
        <v>278</v>
      </c>
      <c r="F992" s="50" t="s">
        <v>52</v>
      </c>
    </row>
    <row r="993" spans="2:6" ht="15" customHeight="1">
      <c r="B993" s="39" t="s">
        <v>182</v>
      </c>
      <c r="C993" s="39" t="s">
        <v>1273</v>
      </c>
      <c r="D993" s="49" t="s">
        <v>42</v>
      </c>
      <c r="E993" s="40" t="s">
        <v>7</v>
      </c>
      <c r="F993" s="50" t="s">
        <v>41</v>
      </c>
    </row>
    <row r="994" spans="2:6" ht="15" customHeight="1">
      <c r="B994" s="39" t="s">
        <v>193</v>
      </c>
      <c r="C994" s="39" t="s">
        <v>1273</v>
      </c>
      <c r="D994" s="49" t="s">
        <v>96</v>
      </c>
      <c r="E994" s="40" t="s">
        <v>7</v>
      </c>
      <c r="F994" s="50" t="s">
        <v>41</v>
      </c>
    </row>
    <row r="995" spans="2:6" ht="15" customHeight="1">
      <c r="B995" s="39" t="s">
        <v>1274</v>
      </c>
      <c r="C995" s="39" t="s">
        <v>1273</v>
      </c>
      <c r="D995" s="49" t="s">
        <v>50</v>
      </c>
      <c r="E995" s="40" t="s">
        <v>760</v>
      </c>
      <c r="F995" s="50" t="s">
        <v>49</v>
      </c>
    </row>
    <row r="996" spans="2:6" ht="15" customHeight="1">
      <c r="B996" s="39" t="s">
        <v>190</v>
      </c>
      <c r="C996" s="39" t="s">
        <v>1275</v>
      </c>
      <c r="D996" s="49" t="s">
        <v>92</v>
      </c>
      <c r="E996" s="40" t="s">
        <v>7</v>
      </c>
      <c r="F996" s="50" t="s">
        <v>52</v>
      </c>
    </row>
    <row r="997" spans="2:6" ht="15" customHeight="1">
      <c r="B997" s="39" t="s">
        <v>219</v>
      </c>
      <c r="C997" s="39" t="s">
        <v>1276</v>
      </c>
      <c r="D997" s="49" t="s">
        <v>75</v>
      </c>
      <c r="E997" s="40" t="s">
        <v>170</v>
      </c>
      <c r="F997" s="50" t="s">
        <v>44</v>
      </c>
    </row>
    <row r="998" spans="2:6" ht="15" customHeight="1">
      <c r="B998" s="39" t="s">
        <v>213</v>
      </c>
      <c r="C998" s="39" t="s">
        <v>1277</v>
      </c>
      <c r="D998" s="49" t="s">
        <v>66</v>
      </c>
      <c r="E998" s="40" t="s">
        <v>12</v>
      </c>
      <c r="F998" s="50" t="s">
        <v>49</v>
      </c>
    </row>
    <row r="999" spans="2:6" ht="15" customHeight="1">
      <c r="B999" s="39" t="s">
        <v>247</v>
      </c>
      <c r="C999" s="39" t="s">
        <v>1278</v>
      </c>
      <c r="D999" s="49" t="s">
        <v>75</v>
      </c>
      <c r="E999" s="40" t="s">
        <v>233</v>
      </c>
      <c r="F999" s="50" t="s">
        <v>44</v>
      </c>
    </row>
    <row r="1000" spans="2:6" ht="15" customHeight="1">
      <c r="B1000" s="39" t="s">
        <v>247</v>
      </c>
      <c r="C1000" s="39" t="s">
        <v>1279</v>
      </c>
      <c r="D1000" s="49" t="s">
        <v>43</v>
      </c>
      <c r="E1000" s="40" t="s">
        <v>170</v>
      </c>
      <c r="F1000" s="50" t="s">
        <v>44</v>
      </c>
    </row>
    <row r="1001" spans="2:6" ht="15" customHeight="1">
      <c r="B1001" s="39" t="s">
        <v>290</v>
      </c>
      <c r="C1001" s="39" t="s">
        <v>1280</v>
      </c>
      <c r="D1001" s="49" t="s">
        <v>43</v>
      </c>
      <c r="E1001" s="40" t="s">
        <v>146</v>
      </c>
      <c r="F1001" s="50" t="s">
        <v>44</v>
      </c>
    </row>
    <row r="1002" spans="2:6" ht="15" customHeight="1">
      <c r="B1002" s="39" t="s">
        <v>195</v>
      </c>
      <c r="C1002" s="39" t="s">
        <v>1281</v>
      </c>
      <c r="D1002" s="49" t="s">
        <v>66</v>
      </c>
      <c r="E1002" s="40" t="s">
        <v>12</v>
      </c>
      <c r="F1002" s="50" t="s">
        <v>49</v>
      </c>
    </row>
    <row r="1003" spans="2:6" ht="15" customHeight="1">
      <c r="B1003" s="39" t="s">
        <v>256</v>
      </c>
      <c r="C1003" s="39" t="s">
        <v>1282</v>
      </c>
      <c r="D1003" s="49" t="s">
        <v>79</v>
      </c>
      <c r="E1003" s="40" t="s">
        <v>255</v>
      </c>
      <c r="F1003" s="50" t="s">
        <v>78</v>
      </c>
    </row>
    <row r="1004" spans="2:6" ht="15" customHeight="1">
      <c r="B1004" s="39" t="s">
        <v>331</v>
      </c>
      <c r="C1004" s="39" t="s">
        <v>1282</v>
      </c>
      <c r="D1004" s="49" t="s">
        <v>93</v>
      </c>
      <c r="E1004" s="40" t="s">
        <v>233</v>
      </c>
      <c r="F1004" s="50" t="s">
        <v>78</v>
      </c>
    </row>
    <row r="1005" spans="2:6" ht="15" customHeight="1">
      <c r="B1005" s="39" t="s">
        <v>1283</v>
      </c>
      <c r="C1005" s="39" t="s">
        <v>1284</v>
      </c>
      <c r="D1005" s="49" t="s">
        <v>95</v>
      </c>
      <c r="E1005" s="40" t="s">
        <v>7</v>
      </c>
      <c r="F1005" s="50" t="s">
        <v>57</v>
      </c>
    </row>
    <row r="1006" spans="2:6" ht="15" customHeight="1">
      <c r="B1006" s="39" t="s">
        <v>610</v>
      </c>
      <c r="C1006" s="39" t="s">
        <v>1285</v>
      </c>
      <c r="D1006" s="49" t="s">
        <v>54</v>
      </c>
      <c r="E1006" s="40" t="s">
        <v>174</v>
      </c>
      <c r="F1006" s="50" t="s">
        <v>41</v>
      </c>
    </row>
    <row r="1007" spans="2:6" ht="15" customHeight="1">
      <c r="B1007" s="39" t="s">
        <v>437</v>
      </c>
      <c r="C1007" s="39" t="s">
        <v>1286</v>
      </c>
      <c r="D1007" s="49" t="s">
        <v>47</v>
      </c>
      <c r="E1007" s="40" t="s">
        <v>37</v>
      </c>
      <c r="F1007" s="50" t="s">
        <v>49</v>
      </c>
    </row>
    <row r="1008" spans="2:6" ht="15" customHeight="1">
      <c r="B1008" s="39" t="s">
        <v>1287</v>
      </c>
      <c r="C1008" s="39" t="s">
        <v>1288</v>
      </c>
      <c r="D1008" s="49" t="s">
        <v>82</v>
      </c>
      <c r="E1008" s="40" t="s">
        <v>11</v>
      </c>
      <c r="F1008" s="50" t="s">
        <v>78</v>
      </c>
    </row>
    <row r="1009" spans="2:6" ht="15" customHeight="1">
      <c r="B1009" s="39" t="s">
        <v>234</v>
      </c>
      <c r="C1009" s="39" t="s">
        <v>1289</v>
      </c>
      <c r="D1009" s="49" t="s">
        <v>80</v>
      </c>
      <c r="E1009" s="40" t="s">
        <v>146</v>
      </c>
      <c r="F1009" s="50" t="s">
        <v>62</v>
      </c>
    </row>
    <row r="1010" spans="2:6" ht="15" customHeight="1">
      <c r="B1010" s="39" t="s">
        <v>1290</v>
      </c>
      <c r="C1010" s="39" t="s">
        <v>1291</v>
      </c>
      <c r="D1010" s="49" t="s">
        <v>54</v>
      </c>
      <c r="E1010" s="40" t="s">
        <v>70</v>
      </c>
      <c r="F1010" s="50" t="s">
        <v>41</v>
      </c>
    </row>
    <row r="1011" spans="2:6" ht="15" customHeight="1">
      <c r="B1011" s="39" t="s">
        <v>229</v>
      </c>
      <c r="C1011" s="39" t="s">
        <v>1292</v>
      </c>
      <c r="D1011" s="49" t="s">
        <v>53</v>
      </c>
      <c r="E1011" s="40" t="s">
        <v>12</v>
      </c>
      <c r="F1011" s="50" t="s">
        <v>49</v>
      </c>
    </row>
    <row r="1012" spans="2:6" ht="15" customHeight="1">
      <c r="B1012" s="39" t="s">
        <v>621</v>
      </c>
      <c r="C1012" s="39" t="s">
        <v>1293</v>
      </c>
      <c r="D1012" s="49" t="s">
        <v>43</v>
      </c>
      <c r="E1012" s="40" t="s">
        <v>72</v>
      </c>
      <c r="F1012" s="50" t="s">
        <v>44</v>
      </c>
    </row>
    <row r="1013" spans="2:6" ht="15" customHeight="1">
      <c r="B1013" s="39" t="s">
        <v>378</v>
      </c>
      <c r="C1013" s="39" t="s">
        <v>1294</v>
      </c>
      <c r="D1013" s="49" t="s">
        <v>79</v>
      </c>
      <c r="E1013" s="40" t="s">
        <v>6</v>
      </c>
      <c r="F1013" s="50" t="s">
        <v>78</v>
      </c>
    </row>
    <row r="1014" spans="2:6" ht="15" customHeight="1">
      <c r="B1014" s="39" t="s">
        <v>193</v>
      </c>
      <c r="C1014" s="39" t="s">
        <v>1295</v>
      </c>
      <c r="D1014" s="49" t="s">
        <v>95</v>
      </c>
      <c r="E1014" s="40" t="s">
        <v>32</v>
      </c>
      <c r="F1014" s="50" t="s">
        <v>57</v>
      </c>
    </row>
    <row r="1015" spans="2:6" ht="15" customHeight="1">
      <c r="B1015" s="39" t="s">
        <v>279</v>
      </c>
      <c r="C1015" s="39" t="s">
        <v>1296</v>
      </c>
      <c r="D1015" s="49" t="s">
        <v>43</v>
      </c>
      <c r="E1015" s="40" t="s">
        <v>665</v>
      </c>
      <c r="F1015" s="50" t="s">
        <v>44</v>
      </c>
    </row>
    <row r="1016" spans="2:6" ht="15" customHeight="1">
      <c r="B1016" s="39" t="s">
        <v>331</v>
      </c>
      <c r="C1016" s="39" t="s">
        <v>1296</v>
      </c>
      <c r="D1016" s="49" t="s">
        <v>96</v>
      </c>
      <c r="E1016" s="40" t="s">
        <v>11</v>
      </c>
      <c r="F1016" s="50" t="s">
        <v>41</v>
      </c>
    </row>
    <row r="1017" spans="2:6" ht="15" customHeight="1">
      <c r="B1017" s="39" t="s">
        <v>215</v>
      </c>
      <c r="C1017" s="39" t="s">
        <v>1297</v>
      </c>
      <c r="D1017" s="49" t="s">
        <v>82</v>
      </c>
      <c r="E1017" s="40" t="s">
        <v>174</v>
      </c>
      <c r="F1017" s="50" t="s">
        <v>78</v>
      </c>
    </row>
    <row r="1018" spans="2:6" ht="15" customHeight="1">
      <c r="B1018" s="39" t="s">
        <v>373</v>
      </c>
      <c r="C1018" s="39" t="s">
        <v>1297</v>
      </c>
      <c r="D1018" s="49" t="s">
        <v>98</v>
      </c>
      <c r="E1018" s="40" t="s">
        <v>174</v>
      </c>
      <c r="F1018" s="50" t="s">
        <v>44</v>
      </c>
    </row>
    <row r="1019" spans="2:6" ht="15" customHeight="1">
      <c r="B1019" s="39" t="s">
        <v>1298</v>
      </c>
      <c r="C1019" s="39" t="s">
        <v>1299</v>
      </c>
      <c r="D1019" s="49" t="s">
        <v>110</v>
      </c>
      <c r="E1019" s="40" t="s">
        <v>7</v>
      </c>
      <c r="F1019" s="50" t="s">
        <v>102</v>
      </c>
    </row>
    <row r="1020" spans="2:6" ht="15" customHeight="1">
      <c r="B1020" s="39" t="s">
        <v>1300</v>
      </c>
      <c r="C1020" s="39" t="s">
        <v>1301</v>
      </c>
      <c r="D1020" s="49" t="s">
        <v>96</v>
      </c>
      <c r="E1020" s="40" t="s">
        <v>165</v>
      </c>
      <c r="F1020" s="50" t="s">
        <v>41</v>
      </c>
    </row>
    <row r="1021" spans="2:6" ht="15" customHeight="1">
      <c r="B1021" s="39" t="s">
        <v>1302</v>
      </c>
      <c r="C1021" s="39" t="s">
        <v>1303</v>
      </c>
      <c r="D1021" s="49" t="s">
        <v>50</v>
      </c>
      <c r="E1021" s="40" t="s">
        <v>233</v>
      </c>
      <c r="F1021" s="50" t="s">
        <v>49</v>
      </c>
    </row>
    <row r="1022" spans="2:6" ht="15" customHeight="1">
      <c r="B1022" s="39" t="s">
        <v>445</v>
      </c>
      <c r="C1022" s="39" t="s">
        <v>1304</v>
      </c>
      <c r="D1022" s="49" t="s">
        <v>96</v>
      </c>
      <c r="E1022" s="40" t="s">
        <v>165</v>
      </c>
      <c r="F1022" s="50" t="s">
        <v>41</v>
      </c>
    </row>
    <row r="1023" spans="2:6" ht="15" customHeight="1">
      <c r="B1023" s="39" t="s">
        <v>1305</v>
      </c>
      <c r="C1023" s="39" t="s">
        <v>1306</v>
      </c>
      <c r="D1023" s="49" t="s">
        <v>75</v>
      </c>
      <c r="E1023" s="40" t="s">
        <v>192</v>
      </c>
      <c r="F1023" s="50" t="s">
        <v>44</v>
      </c>
    </row>
    <row r="1024" spans="2:6" ht="15" customHeight="1">
      <c r="B1024" s="39" t="s">
        <v>141</v>
      </c>
      <c r="C1024" s="39" t="s">
        <v>1307</v>
      </c>
      <c r="D1024" s="49" t="s">
        <v>87</v>
      </c>
      <c r="E1024" s="40" t="s">
        <v>170</v>
      </c>
      <c r="F1024" s="50" t="s">
        <v>49</v>
      </c>
    </row>
    <row r="1025" spans="2:6" ht="15" customHeight="1">
      <c r="B1025" s="39" t="s">
        <v>182</v>
      </c>
      <c r="C1025" s="39" t="s">
        <v>1307</v>
      </c>
      <c r="D1025" s="49" t="s">
        <v>63</v>
      </c>
      <c r="E1025" s="40" t="s">
        <v>9</v>
      </c>
      <c r="F1025" s="50" t="s">
        <v>62</v>
      </c>
    </row>
    <row r="1026" spans="2:6" ht="15" customHeight="1">
      <c r="B1026" s="39" t="s">
        <v>247</v>
      </c>
      <c r="C1026" s="39" t="s">
        <v>1307</v>
      </c>
      <c r="D1026" s="49" t="s">
        <v>71</v>
      </c>
      <c r="E1026" s="40" t="s">
        <v>223</v>
      </c>
      <c r="F1026" s="50" t="s">
        <v>49</v>
      </c>
    </row>
    <row r="1027" spans="2:6" ht="15" customHeight="1">
      <c r="B1027" s="39" t="s">
        <v>1308</v>
      </c>
      <c r="C1027" s="39" t="s">
        <v>1309</v>
      </c>
      <c r="D1027" s="49" t="s">
        <v>66</v>
      </c>
      <c r="E1027" s="40" t="s">
        <v>177</v>
      </c>
      <c r="F1027" s="50" t="s">
        <v>49</v>
      </c>
    </row>
    <row r="1028" spans="2:6" ht="15" customHeight="1">
      <c r="B1028" s="39" t="s">
        <v>173</v>
      </c>
      <c r="C1028" s="39" t="s">
        <v>1310</v>
      </c>
      <c r="D1028" s="49" t="s">
        <v>76</v>
      </c>
      <c r="E1028" s="40" t="s">
        <v>72</v>
      </c>
      <c r="F1028" s="50" t="s">
        <v>44</v>
      </c>
    </row>
    <row r="1029" spans="2:6" ht="15" customHeight="1">
      <c r="B1029" s="39" t="s">
        <v>624</v>
      </c>
      <c r="C1029" s="39" t="s">
        <v>1311</v>
      </c>
      <c r="D1029" s="49" t="s">
        <v>91</v>
      </c>
      <c r="E1029" s="40" t="s">
        <v>170</v>
      </c>
      <c r="F1029" s="50" t="s">
        <v>49</v>
      </c>
    </row>
    <row r="1030" spans="2:6" ht="15" customHeight="1">
      <c r="B1030" s="39" t="s">
        <v>279</v>
      </c>
      <c r="C1030" s="39" t="s">
        <v>1312</v>
      </c>
      <c r="D1030" s="49" t="s">
        <v>91</v>
      </c>
      <c r="E1030" s="40" t="s">
        <v>170</v>
      </c>
      <c r="F1030" s="50" t="s">
        <v>49</v>
      </c>
    </row>
    <row r="1031" spans="2:6" ht="15" customHeight="1">
      <c r="B1031" s="39" t="s">
        <v>1313</v>
      </c>
      <c r="C1031" s="39" t="s">
        <v>1314</v>
      </c>
      <c r="D1031" s="49" t="s">
        <v>54</v>
      </c>
      <c r="E1031" s="40" t="s">
        <v>12</v>
      </c>
      <c r="F1031" s="50" t="s">
        <v>41</v>
      </c>
    </row>
    <row r="1032" spans="2:6" ht="15" customHeight="1">
      <c r="B1032" s="39" t="s">
        <v>445</v>
      </c>
      <c r="C1032" s="39" t="s">
        <v>1315</v>
      </c>
      <c r="D1032" s="49" t="s">
        <v>96</v>
      </c>
      <c r="E1032" s="40" t="s">
        <v>516</v>
      </c>
      <c r="F1032" s="50" t="s">
        <v>41</v>
      </c>
    </row>
    <row r="1033" spans="2:6" ht="15" customHeight="1">
      <c r="B1033" s="39" t="s">
        <v>256</v>
      </c>
      <c r="C1033" s="39" t="s">
        <v>1316</v>
      </c>
      <c r="D1033" s="49" t="s">
        <v>61</v>
      </c>
      <c r="E1033" s="40" t="s">
        <v>11</v>
      </c>
      <c r="F1033" s="50" t="s">
        <v>62</v>
      </c>
    </row>
    <row r="1034" spans="2:6" ht="15" customHeight="1">
      <c r="B1034" s="39" t="s">
        <v>1305</v>
      </c>
      <c r="C1034" s="39" t="s">
        <v>1317</v>
      </c>
      <c r="D1034" s="49" t="s">
        <v>43</v>
      </c>
      <c r="E1034" s="40" t="s">
        <v>88</v>
      </c>
      <c r="F1034" s="50" t="s">
        <v>44</v>
      </c>
    </row>
    <row r="1035" spans="2:6" ht="15" customHeight="1">
      <c r="B1035" s="39" t="s">
        <v>600</v>
      </c>
      <c r="C1035" s="39" t="s">
        <v>1318</v>
      </c>
      <c r="D1035" s="49" t="s">
        <v>63</v>
      </c>
      <c r="E1035" s="40" t="s">
        <v>33</v>
      </c>
      <c r="F1035" s="50" t="s">
        <v>62</v>
      </c>
    </row>
    <row r="1036" spans="2:6" ht="15" customHeight="1">
      <c r="B1036" s="39" t="s">
        <v>1319</v>
      </c>
      <c r="C1036" s="39" t="s">
        <v>1320</v>
      </c>
      <c r="D1036" s="49" t="s">
        <v>100</v>
      </c>
      <c r="E1036" s="40" t="s">
        <v>14</v>
      </c>
      <c r="F1036" s="50" t="s">
        <v>60</v>
      </c>
    </row>
    <row r="1037" spans="2:6" ht="15" customHeight="1">
      <c r="B1037" s="39" t="s">
        <v>1321</v>
      </c>
      <c r="C1037" s="39" t="s">
        <v>1322</v>
      </c>
      <c r="D1037" s="49" t="s">
        <v>59</v>
      </c>
      <c r="E1037" s="40" t="s">
        <v>575</v>
      </c>
      <c r="F1037" s="50" t="s">
        <v>60</v>
      </c>
    </row>
    <row r="1038" spans="2:6" ht="15" customHeight="1">
      <c r="B1038" s="39" t="s">
        <v>203</v>
      </c>
      <c r="C1038" s="39" t="s">
        <v>1323</v>
      </c>
      <c r="D1038" s="49" t="s">
        <v>98</v>
      </c>
      <c r="E1038" s="40" t="s">
        <v>366</v>
      </c>
      <c r="F1038" s="50" t="s">
        <v>44</v>
      </c>
    </row>
    <row r="1039" spans="2:6" ht="15" customHeight="1">
      <c r="B1039" s="39" t="s">
        <v>860</v>
      </c>
      <c r="C1039" s="39" t="s">
        <v>1324</v>
      </c>
      <c r="D1039" s="49" t="s">
        <v>83</v>
      </c>
      <c r="E1039" s="40" t="s">
        <v>310</v>
      </c>
      <c r="F1039" s="50" t="s">
        <v>44</v>
      </c>
    </row>
    <row r="1040" spans="2:6" ht="15" customHeight="1">
      <c r="B1040" s="39" t="s">
        <v>407</v>
      </c>
      <c r="C1040" s="39" t="s">
        <v>1325</v>
      </c>
      <c r="D1040" s="49" t="s">
        <v>83</v>
      </c>
      <c r="E1040" s="40" t="s">
        <v>33</v>
      </c>
      <c r="F1040" s="50" t="s">
        <v>44</v>
      </c>
    </row>
    <row r="1041" spans="2:6" ht="15" customHeight="1">
      <c r="B1041" s="39" t="s">
        <v>188</v>
      </c>
      <c r="C1041" s="39" t="s">
        <v>1326</v>
      </c>
      <c r="D1041" s="49" t="s">
        <v>61</v>
      </c>
      <c r="E1041" s="40" t="s">
        <v>10</v>
      </c>
      <c r="F1041" s="50" t="s">
        <v>62</v>
      </c>
    </row>
    <row r="1042" spans="2:6" ht="15" customHeight="1">
      <c r="B1042" s="39" t="s">
        <v>1327</v>
      </c>
      <c r="C1042" s="39" t="s">
        <v>1328</v>
      </c>
      <c r="D1042" s="49" t="s">
        <v>75</v>
      </c>
      <c r="E1042" s="40" t="s">
        <v>154</v>
      </c>
      <c r="F1042" s="50" t="s">
        <v>44</v>
      </c>
    </row>
    <row r="1043" spans="2:6" ht="15" customHeight="1">
      <c r="B1043" s="39" t="s">
        <v>1329</v>
      </c>
      <c r="C1043" s="39" t="s">
        <v>1328</v>
      </c>
      <c r="D1043" s="49" t="s">
        <v>74</v>
      </c>
      <c r="E1043" s="40" t="s">
        <v>575</v>
      </c>
      <c r="F1043" s="50" t="s">
        <v>52</v>
      </c>
    </row>
    <row r="1044" spans="2:6" ht="15" customHeight="1">
      <c r="B1044" s="39" t="s">
        <v>186</v>
      </c>
      <c r="C1044" s="39" t="s">
        <v>1330</v>
      </c>
      <c r="D1044" s="49" t="s">
        <v>76</v>
      </c>
      <c r="E1044" s="40" t="s">
        <v>170</v>
      </c>
      <c r="F1044" s="50" t="s">
        <v>44</v>
      </c>
    </row>
    <row r="1045" spans="2:6" ht="15" customHeight="1">
      <c r="B1045" s="39" t="s">
        <v>580</v>
      </c>
      <c r="C1045" s="39" t="s">
        <v>1331</v>
      </c>
      <c r="D1045" s="49" t="s">
        <v>80</v>
      </c>
      <c r="E1045" s="40" t="s">
        <v>177</v>
      </c>
      <c r="F1045" s="50" t="s">
        <v>62</v>
      </c>
    </row>
    <row r="1046" spans="2:6" ht="15" customHeight="1">
      <c r="B1046" s="39" t="s">
        <v>482</v>
      </c>
      <c r="C1046" s="39" t="s">
        <v>1332</v>
      </c>
      <c r="D1046" s="49" t="s">
        <v>80</v>
      </c>
      <c r="E1046" s="40" t="s">
        <v>107</v>
      </c>
      <c r="F1046" s="50" t="s">
        <v>62</v>
      </c>
    </row>
    <row r="1047" spans="2:6" ht="15" customHeight="1">
      <c r="B1047" s="39" t="s">
        <v>256</v>
      </c>
      <c r="C1047" s="39" t="s">
        <v>1333</v>
      </c>
      <c r="D1047" s="49" t="s">
        <v>65</v>
      </c>
      <c r="E1047" s="40" t="s">
        <v>540</v>
      </c>
      <c r="F1047" s="50" t="s">
        <v>49</v>
      </c>
    </row>
    <row r="1048" spans="2:6" ht="15" customHeight="1">
      <c r="B1048" s="39" t="s">
        <v>762</v>
      </c>
      <c r="C1048" s="39" t="s">
        <v>1334</v>
      </c>
      <c r="D1048" s="49" t="s">
        <v>53</v>
      </c>
      <c r="E1048" s="40" t="s">
        <v>278</v>
      </c>
      <c r="F1048" s="50" t="s">
        <v>49</v>
      </c>
    </row>
    <row r="1049" spans="2:6" ht="15" customHeight="1">
      <c r="B1049" s="39" t="s">
        <v>188</v>
      </c>
      <c r="C1049" s="39" t="s">
        <v>1335</v>
      </c>
      <c r="D1049" s="49" t="s">
        <v>61</v>
      </c>
      <c r="E1049" s="40" t="s">
        <v>12</v>
      </c>
      <c r="F1049" s="50" t="s">
        <v>62</v>
      </c>
    </row>
    <row r="1050" spans="2:6" ht="15" customHeight="1">
      <c r="B1050" s="39" t="s">
        <v>397</v>
      </c>
      <c r="C1050" s="39" t="s">
        <v>1336</v>
      </c>
      <c r="D1050" s="49" t="s">
        <v>63</v>
      </c>
      <c r="E1050" s="40" t="s">
        <v>314</v>
      </c>
      <c r="F1050" s="50" t="s">
        <v>62</v>
      </c>
    </row>
    <row r="1051" spans="2:6" ht="15" customHeight="1">
      <c r="B1051" s="39" t="s">
        <v>1337</v>
      </c>
      <c r="C1051" s="39" t="s">
        <v>1338</v>
      </c>
      <c r="D1051" s="49" t="s">
        <v>61</v>
      </c>
      <c r="E1051" s="40" t="s">
        <v>233</v>
      </c>
      <c r="F1051" s="50" t="s">
        <v>62</v>
      </c>
    </row>
    <row r="1052" spans="2:6" ht="15" customHeight="1">
      <c r="B1052" s="39" t="s">
        <v>290</v>
      </c>
      <c r="C1052" s="39" t="s">
        <v>1339</v>
      </c>
      <c r="D1052" s="49" t="s">
        <v>98</v>
      </c>
      <c r="E1052" s="40" t="s">
        <v>157</v>
      </c>
      <c r="F1052" s="50" t="s">
        <v>44</v>
      </c>
    </row>
    <row r="1053" spans="2:6" ht="15" customHeight="1">
      <c r="B1053" s="39" t="s">
        <v>455</v>
      </c>
      <c r="C1053" s="39" t="s">
        <v>1340</v>
      </c>
      <c r="D1053" s="49" t="s">
        <v>55</v>
      </c>
      <c r="E1053" s="40" t="s">
        <v>518</v>
      </c>
      <c r="F1053" s="50" t="s">
        <v>41</v>
      </c>
    </row>
    <row r="1054" spans="2:6" ht="15" customHeight="1">
      <c r="B1054" s="39" t="s">
        <v>1341</v>
      </c>
      <c r="C1054" s="39" t="s">
        <v>1342</v>
      </c>
      <c r="D1054" s="49" t="s">
        <v>43</v>
      </c>
      <c r="E1054" s="40" t="s">
        <v>170</v>
      </c>
      <c r="F1054" s="50" t="s">
        <v>44</v>
      </c>
    </row>
    <row r="1055" spans="2:6" ht="15" customHeight="1">
      <c r="B1055" s="39" t="s">
        <v>4</v>
      </c>
      <c r="C1055" s="39" t="s">
        <v>1343</v>
      </c>
      <c r="D1055" s="49" t="s">
        <v>51</v>
      </c>
      <c r="E1055" s="40" t="s">
        <v>165</v>
      </c>
      <c r="F1055" s="50" t="s">
        <v>52</v>
      </c>
    </row>
    <row r="1056" spans="2:6" ht="15" customHeight="1">
      <c r="B1056" s="39" t="s">
        <v>231</v>
      </c>
      <c r="C1056" s="39" t="s">
        <v>1344</v>
      </c>
      <c r="D1056" s="49" t="s">
        <v>76</v>
      </c>
      <c r="E1056" s="40" t="s">
        <v>174</v>
      </c>
      <c r="F1056" s="50" t="s">
        <v>44</v>
      </c>
    </row>
    <row r="1057" spans="2:6" ht="15" customHeight="1">
      <c r="B1057" s="39" t="s">
        <v>397</v>
      </c>
      <c r="C1057" s="39" t="s">
        <v>1345</v>
      </c>
      <c r="D1057" s="49" t="s">
        <v>67</v>
      </c>
      <c r="E1057" s="40" t="s">
        <v>174</v>
      </c>
      <c r="F1057" s="50" t="s">
        <v>62</v>
      </c>
    </row>
    <row r="1058" spans="2:6" ht="15" customHeight="1">
      <c r="B1058" s="39" t="s">
        <v>166</v>
      </c>
      <c r="C1058" s="39" t="s">
        <v>1346</v>
      </c>
      <c r="D1058" s="49" t="s">
        <v>79</v>
      </c>
      <c r="E1058" s="40" t="s">
        <v>7</v>
      </c>
      <c r="F1058" s="50" t="s">
        <v>78</v>
      </c>
    </row>
    <row r="1059" spans="2:6" ht="15" customHeight="1">
      <c r="B1059" s="39" t="s">
        <v>262</v>
      </c>
      <c r="C1059" s="39" t="s">
        <v>1347</v>
      </c>
      <c r="D1059" s="49" t="s">
        <v>76</v>
      </c>
      <c r="E1059" s="40" t="s">
        <v>1348</v>
      </c>
      <c r="F1059" s="50" t="s">
        <v>44</v>
      </c>
    </row>
    <row r="1060" spans="2:6" ht="15" customHeight="1">
      <c r="B1060" s="39" t="s">
        <v>984</v>
      </c>
      <c r="C1060" s="39" t="s">
        <v>1349</v>
      </c>
      <c r="D1060" s="49" t="s">
        <v>80</v>
      </c>
      <c r="E1060" s="40" t="s">
        <v>458</v>
      </c>
      <c r="F1060" s="50" t="s">
        <v>62</v>
      </c>
    </row>
    <row r="1061" spans="2:6" ht="15" customHeight="1">
      <c r="B1061" s="39" t="s">
        <v>213</v>
      </c>
      <c r="C1061" s="39" t="s">
        <v>1349</v>
      </c>
      <c r="D1061" s="49" t="s">
        <v>40</v>
      </c>
      <c r="E1061" s="40" t="s">
        <v>540</v>
      </c>
      <c r="F1061" s="50" t="s">
        <v>41</v>
      </c>
    </row>
    <row r="1062" spans="2:6" ht="15" customHeight="1">
      <c r="B1062" s="39" t="s">
        <v>299</v>
      </c>
      <c r="C1062" s="39" t="s">
        <v>1350</v>
      </c>
      <c r="D1062" s="49" t="s">
        <v>89</v>
      </c>
      <c r="E1062" s="40" t="s">
        <v>177</v>
      </c>
      <c r="F1062" s="50" t="s">
        <v>62</v>
      </c>
    </row>
    <row r="1063" spans="2:6" ht="15" customHeight="1">
      <c r="B1063" s="39" t="s">
        <v>4</v>
      </c>
      <c r="C1063" s="39" t="s">
        <v>1351</v>
      </c>
      <c r="D1063" s="49" t="s">
        <v>71</v>
      </c>
      <c r="E1063" s="40" t="s">
        <v>233</v>
      </c>
      <c r="F1063" s="50" t="s">
        <v>49</v>
      </c>
    </row>
    <row r="1064" spans="2:6" ht="15" customHeight="1">
      <c r="B1064" s="39" t="s">
        <v>329</v>
      </c>
      <c r="C1064" s="39" t="s">
        <v>1352</v>
      </c>
      <c r="D1064" s="49" t="s">
        <v>89</v>
      </c>
      <c r="E1064" s="40" t="s">
        <v>255</v>
      </c>
      <c r="F1064" s="50" t="s">
        <v>62</v>
      </c>
    </row>
    <row r="1065" spans="2:6" ht="15" customHeight="1">
      <c r="B1065" s="39" t="s">
        <v>445</v>
      </c>
      <c r="C1065" s="39" t="s">
        <v>1353</v>
      </c>
      <c r="D1065" s="49" t="s">
        <v>91</v>
      </c>
      <c r="E1065" s="40" t="s">
        <v>192</v>
      </c>
      <c r="F1065" s="50" t="s">
        <v>49</v>
      </c>
    </row>
    <row r="1066" spans="2:6" ht="15" customHeight="1">
      <c r="B1066" s="39" t="s">
        <v>1354</v>
      </c>
      <c r="C1066" s="39" t="s">
        <v>1355</v>
      </c>
      <c r="D1066" s="49" t="s">
        <v>90</v>
      </c>
      <c r="E1066" s="40" t="s">
        <v>5</v>
      </c>
      <c r="F1066" s="50" t="s">
        <v>60</v>
      </c>
    </row>
    <row r="1067" spans="2:6" ht="15" customHeight="1">
      <c r="B1067" s="39" t="s">
        <v>771</v>
      </c>
      <c r="C1067" s="39" t="s">
        <v>1356</v>
      </c>
      <c r="D1067" s="49" t="s">
        <v>80</v>
      </c>
      <c r="E1067" s="40" t="s">
        <v>12</v>
      </c>
      <c r="F1067" s="50" t="s">
        <v>62</v>
      </c>
    </row>
    <row r="1068" spans="2:6" ht="15" customHeight="1">
      <c r="B1068" s="39" t="s">
        <v>348</v>
      </c>
      <c r="C1068" s="39" t="s">
        <v>1357</v>
      </c>
      <c r="D1068" s="49" t="s">
        <v>75</v>
      </c>
      <c r="E1068" s="40" t="s">
        <v>37</v>
      </c>
      <c r="F1068" s="50" t="s">
        <v>44</v>
      </c>
    </row>
    <row r="1069" spans="2:6" ht="15" customHeight="1">
      <c r="B1069" s="39" t="s">
        <v>321</v>
      </c>
      <c r="C1069" s="39" t="s">
        <v>1358</v>
      </c>
      <c r="D1069" s="49" t="s">
        <v>75</v>
      </c>
      <c r="E1069" s="40" t="s">
        <v>194</v>
      </c>
      <c r="F1069" s="50" t="s">
        <v>44</v>
      </c>
    </row>
    <row r="1070" spans="2:6" ht="15" customHeight="1">
      <c r="B1070" s="39" t="s">
        <v>1359</v>
      </c>
      <c r="C1070" s="39" t="s">
        <v>1360</v>
      </c>
      <c r="D1070" s="49" t="s">
        <v>98</v>
      </c>
      <c r="E1070" s="40" t="s">
        <v>154</v>
      </c>
      <c r="F1070" s="50" t="s">
        <v>44</v>
      </c>
    </row>
    <row r="1071" spans="2:6" ht="15" customHeight="1">
      <c r="B1071" s="39" t="s">
        <v>182</v>
      </c>
      <c r="C1071" s="39" t="s">
        <v>1361</v>
      </c>
      <c r="D1071" s="49" t="s">
        <v>63</v>
      </c>
      <c r="E1071" s="40" t="s">
        <v>12</v>
      </c>
      <c r="F1071" s="50" t="s">
        <v>62</v>
      </c>
    </row>
    <row r="1072" spans="2:6" ht="15" customHeight="1">
      <c r="B1072" s="39" t="s">
        <v>175</v>
      </c>
      <c r="C1072" s="39" t="s">
        <v>1361</v>
      </c>
      <c r="D1072" s="49" t="s">
        <v>65</v>
      </c>
      <c r="E1072" s="40" t="s">
        <v>157</v>
      </c>
      <c r="F1072" s="50" t="s">
        <v>49</v>
      </c>
    </row>
    <row r="1073" spans="2:6" ht="15" customHeight="1">
      <c r="B1073" s="39" t="s">
        <v>1145</v>
      </c>
      <c r="C1073" s="39" t="s">
        <v>1362</v>
      </c>
      <c r="D1073" s="49" t="s">
        <v>94</v>
      </c>
      <c r="E1073" s="40" t="s">
        <v>12</v>
      </c>
      <c r="F1073" s="50" t="s">
        <v>57</v>
      </c>
    </row>
    <row r="1074" spans="2:6" ht="15" customHeight="1">
      <c r="B1074" s="39" t="s">
        <v>147</v>
      </c>
      <c r="C1074" s="39" t="s">
        <v>1363</v>
      </c>
      <c r="D1074" s="49" t="s">
        <v>95</v>
      </c>
      <c r="E1074" s="40" t="s">
        <v>165</v>
      </c>
      <c r="F1074" s="50" t="s">
        <v>57</v>
      </c>
    </row>
    <row r="1075" spans="2:6" ht="15" customHeight="1">
      <c r="B1075" s="39" t="s">
        <v>1364</v>
      </c>
      <c r="C1075" s="39" t="s">
        <v>1365</v>
      </c>
      <c r="D1075" s="49" t="s">
        <v>55</v>
      </c>
      <c r="E1075" s="40" t="s">
        <v>502</v>
      </c>
      <c r="F1075" s="50" t="s">
        <v>41</v>
      </c>
    </row>
    <row r="1076" spans="2:6" ht="15" customHeight="1">
      <c r="B1076" s="39" t="s">
        <v>1366</v>
      </c>
      <c r="C1076" s="39" t="s">
        <v>1367</v>
      </c>
      <c r="D1076" s="49" t="s">
        <v>43</v>
      </c>
      <c r="E1076" s="40" t="s">
        <v>88</v>
      </c>
      <c r="F1076" s="50" t="s">
        <v>44</v>
      </c>
    </row>
    <row r="1077" spans="2:6" ht="15" customHeight="1">
      <c r="B1077" s="39" t="s">
        <v>1195</v>
      </c>
      <c r="C1077" s="39" t="s">
        <v>1368</v>
      </c>
      <c r="D1077" s="49" t="s">
        <v>100</v>
      </c>
      <c r="E1077" s="40" t="s">
        <v>14</v>
      </c>
      <c r="F1077" s="50" t="s">
        <v>60</v>
      </c>
    </row>
    <row r="1078" spans="2:6" ht="15" customHeight="1">
      <c r="B1078" s="39" t="s">
        <v>515</v>
      </c>
      <c r="C1078" s="39" t="s">
        <v>1369</v>
      </c>
      <c r="D1078" s="49" t="s">
        <v>89</v>
      </c>
      <c r="E1078" s="40" t="s">
        <v>12</v>
      </c>
      <c r="F1078" s="50" t="s">
        <v>62</v>
      </c>
    </row>
    <row r="1079" spans="2:6" ht="15" customHeight="1">
      <c r="B1079" s="39" t="s">
        <v>586</v>
      </c>
      <c r="C1079" s="39" t="s">
        <v>1370</v>
      </c>
      <c r="D1079" s="49" t="s">
        <v>117</v>
      </c>
      <c r="E1079" s="40" t="s">
        <v>7</v>
      </c>
      <c r="F1079" s="50" t="s">
        <v>46</v>
      </c>
    </row>
    <row r="1080" spans="2:6" ht="15" customHeight="1">
      <c r="B1080" s="39" t="s">
        <v>210</v>
      </c>
      <c r="C1080" s="39" t="s">
        <v>1371</v>
      </c>
      <c r="D1080" s="49" t="s">
        <v>61</v>
      </c>
      <c r="E1080" s="40" t="s">
        <v>458</v>
      </c>
      <c r="F1080" s="50" t="s">
        <v>62</v>
      </c>
    </row>
    <row r="1081" spans="2:6" ht="15" customHeight="1">
      <c r="B1081" s="39" t="s">
        <v>445</v>
      </c>
      <c r="C1081" s="39" t="s">
        <v>1372</v>
      </c>
      <c r="D1081" s="49" t="s">
        <v>95</v>
      </c>
      <c r="E1081" s="40" t="s">
        <v>223</v>
      </c>
      <c r="F1081" s="50" t="s">
        <v>57</v>
      </c>
    </row>
    <row r="1082" spans="2:6" ht="15" customHeight="1">
      <c r="B1082" s="39" t="s">
        <v>395</v>
      </c>
      <c r="C1082" s="39" t="s">
        <v>1373</v>
      </c>
      <c r="D1082" s="49" t="s">
        <v>43</v>
      </c>
      <c r="E1082" s="40" t="s">
        <v>37</v>
      </c>
      <c r="F1082" s="50" t="s">
        <v>44</v>
      </c>
    </row>
    <row r="1083" spans="2:6" ht="15" customHeight="1">
      <c r="B1083" s="39" t="s">
        <v>4</v>
      </c>
      <c r="C1083" s="39" t="s">
        <v>1374</v>
      </c>
      <c r="D1083" s="49" t="s">
        <v>79</v>
      </c>
      <c r="E1083" s="40" t="s">
        <v>233</v>
      </c>
      <c r="F1083" s="50" t="s">
        <v>78</v>
      </c>
    </row>
    <row r="1084" spans="2:6" ht="15" customHeight="1">
      <c r="B1084" s="39" t="s">
        <v>247</v>
      </c>
      <c r="C1084" s="39" t="s">
        <v>1375</v>
      </c>
      <c r="D1084" s="49" t="s">
        <v>91</v>
      </c>
      <c r="E1084" s="40" t="s">
        <v>192</v>
      </c>
      <c r="F1084" s="50" t="s">
        <v>49</v>
      </c>
    </row>
    <row r="1085" spans="2:6" ht="15" customHeight="1">
      <c r="B1085" s="39" t="s">
        <v>155</v>
      </c>
      <c r="C1085" s="39" t="s">
        <v>1376</v>
      </c>
      <c r="D1085" s="49" t="s">
        <v>43</v>
      </c>
      <c r="E1085" s="40" t="s">
        <v>170</v>
      </c>
      <c r="F1085" s="50" t="s">
        <v>44</v>
      </c>
    </row>
    <row r="1086" spans="2:6" ht="15" customHeight="1">
      <c r="B1086" s="39" t="s">
        <v>1377</v>
      </c>
      <c r="C1086" s="39" t="s">
        <v>1378</v>
      </c>
      <c r="D1086" s="49" t="s">
        <v>61</v>
      </c>
      <c r="E1086" s="40" t="s">
        <v>35</v>
      </c>
      <c r="F1086" s="50" t="s">
        <v>62</v>
      </c>
    </row>
    <row r="1087" spans="2:6" ht="15" customHeight="1">
      <c r="B1087" s="39" t="s">
        <v>175</v>
      </c>
      <c r="C1087" s="39" t="s">
        <v>1379</v>
      </c>
      <c r="D1087" s="49" t="s">
        <v>43</v>
      </c>
      <c r="E1087" s="40" t="s">
        <v>146</v>
      </c>
      <c r="F1087" s="50" t="s">
        <v>44</v>
      </c>
    </row>
    <row r="1088" spans="2:6" ht="15" customHeight="1">
      <c r="B1088" s="39" t="s">
        <v>874</v>
      </c>
      <c r="C1088" s="39" t="s">
        <v>1380</v>
      </c>
      <c r="D1088" s="49" t="s">
        <v>85</v>
      </c>
      <c r="E1088" s="40" t="s">
        <v>12</v>
      </c>
      <c r="F1088" s="50" t="s">
        <v>49</v>
      </c>
    </row>
    <row r="1089" spans="2:6" ht="15" customHeight="1">
      <c r="B1089" s="39" t="s">
        <v>437</v>
      </c>
      <c r="C1089" s="39" t="s">
        <v>1381</v>
      </c>
      <c r="D1089" s="49" t="s">
        <v>94</v>
      </c>
      <c r="E1089" s="40" t="s">
        <v>37</v>
      </c>
      <c r="F1089" s="50" t="s">
        <v>57</v>
      </c>
    </row>
    <row r="1090" spans="2:6" ht="15" customHeight="1">
      <c r="B1090" s="39" t="s">
        <v>1382</v>
      </c>
      <c r="C1090" s="39" t="s">
        <v>1383</v>
      </c>
      <c r="D1090" s="49" t="s">
        <v>50</v>
      </c>
      <c r="E1090" s="40" t="s">
        <v>314</v>
      </c>
      <c r="F1090" s="50" t="s">
        <v>49</v>
      </c>
    </row>
    <row r="1091" spans="2:6" ht="15" customHeight="1">
      <c r="B1091" s="39" t="s">
        <v>166</v>
      </c>
      <c r="C1091" s="39" t="s">
        <v>1384</v>
      </c>
      <c r="D1091" s="49" t="s">
        <v>68</v>
      </c>
      <c r="E1091" s="40" t="s">
        <v>665</v>
      </c>
      <c r="F1091" s="50" t="s">
        <v>60</v>
      </c>
    </row>
    <row r="1092" spans="2:6" ht="15" customHeight="1">
      <c r="B1092" s="39" t="s">
        <v>306</v>
      </c>
      <c r="C1092" s="39" t="s">
        <v>1385</v>
      </c>
      <c r="D1092" s="49" t="s">
        <v>76</v>
      </c>
      <c r="E1092" s="40" t="s">
        <v>170</v>
      </c>
      <c r="F1092" s="50" t="s">
        <v>44</v>
      </c>
    </row>
    <row r="1093" spans="2:6" ht="15" customHeight="1">
      <c r="B1093" s="39" t="s">
        <v>352</v>
      </c>
      <c r="C1093" s="39" t="s">
        <v>1386</v>
      </c>
      <c r="D1093" s="49" t="s">
        <v>51</v>
      </c>
      <c r="E1093" s="40" t="s">
        <v>165</v>
      </c>
      <c r="F1093" s="50" t="s">
        <v>52</v>
      </c>
    </row>
    <row r="1094" spans="2:6" ht="15" customHeight="1">
      <c r="B1094" s="39" t="s">
        <v>437</v>
      </c>
      <c r="C1094" s="39" t="s">
        <v>1386</v>
      </c>
      <c r="D1094" s="49" t="s">
        <v>74</v>
      </c>
      <c r="E1094" s="40" t="s">
        <v>97</v>
      </c>
      <c r="F1094" s="50" t="s">
        <v>52</v>
      </c>
    </row>
    <row r="1095" spans="2:6" ht="15" customHeight="1">
      <c r="B1095" s="39" t="s">
        <v>147</v>
      </c>
      <c r="C1095" s="39" t="s">
        <v>1387</v>
      </c>
      <c r="D1095" s="49" t="s">
        <v>75</v>
      </c>
      <c r="E1095" s="40" t="s">
        <v>37</v>
      </c>
      <c r="F1095" s="50" t="s">
        <v>44</v>
      </c>
    </row>
    <row r="1096" spans="2:6" ht="15" customHeight="1">
      <c r="B1096" s="39" t="s">
        <v>1388</v>
      </c>
      <c r="C1096" s="39" t="s">
        <v>1389</v>
      </c>
      <c r="D1096" s="49" t="s">
        <v>93</v>
      </c>
      <c r="E1096" s="40" t="s">
        <v>212</v>
      </c>
      <c r="F1096" s="50" t="s">
        <v>78</v>
      </c>
    </row>
    <row r="1097" spans="2:6" ht="15" customHeight="1">
      <c r="B1097" s="39" t="s">
        <v>841</v>
      </c>
      <c r="C1097" s="39" t="s">
        <v>1390</v>
      </c>
      <c r="D1097" s="49" t="s">
        <v>56</v>
      </c>
      <c r="E1097" s="40" t="s">
        <v>665</v>
      </c>
      <c r="F1097" s="50" t="s">
        <v>57</v>
      </c>
    </row>
    <row r="1098" spans="2:6" ht="15" customHeight="1">
      <c r="B1098" s="39" t="s">
        <v>397</v>
      </c>
      <c r="C1098" s="39" t="s">
        <v>1391</v>
      </c>
      <c r="D1098" s="49" t="s">
        <v>100</v>
      </c>
      <c r="E1098" s="40" t="s">
        <v>14</v>
      </c>
      <c r="F1098" s="50" t="s">
        <v>60</v>
      </c>
    </row>
    <row r="1099" spans="2:6" ht="15" customHeight="1">
      <c r="B1099" s="39" t="s">
        <v>186</v>
      </c>
      <c r="C1099" s="39" t="s">
        <v>1392</v>
      </c>
      <c r="D1099" s="49" t="s">
        <v>43</v>
      </c>
      <c r="E1099" s="40" t="s">
        <v>37</v>
      </c>
      <c r="F1099" s="55" t="s">
        <v>44</v>
      </c>
    </row>
    <row r="1100" spans="2:6" ht="15" customHeight="1">
      <c r="B1100" s="39" t="s">
        <v>203</v>
      </c>
      <c r="C1100" s="39" t="s">
        <v>1393</v>
      </c>
      <c r="D1100" s="49" t="s">
        <v>56</v>
      </c>
      <c r="E1100" s="40" t="s">
        <v>5</v>
      </c>
      <c r="F1100" s="55" t="s">
        <v>57</v>
      </c>
    </row>
    <row r="1101" spans="2:6" ht="15" customHeight="1">
      <c r="B1101" s="39" t="s">
        <v>724</v>
      </c>
      <c r="C1101" s="39" t="s">
        <v>1394</v>
      </c>
      <c r="D1101" s="49" t="s">
        <v>59</v>
      </c>
      <c r="E1101" s="40" t="s">
        <v>149</v>
      </c>
      <c r="F1101" s="55" t="s">
        <v>60</v>
      </c>
    </row>
    <row r="1102" spans="2:6" ht="15" customHeight="1">
      <c r="B1102" s="39" t="s">
        <v>147</v>
      </c>
      <c r="C1102" s="39" t="s">
        <v>1395</v>
      </c>
      <c r="D1102" s="49" t="s">
        <v>76</v>
      </c>
      <c r="E1102" s="40" t="s">
        <v>146</v>
      </c>
      <c r="F1102" s="55" t="s">
        <v>44</v>
      </c>
    </row>
    <row r="1103" spans="2:6" ht="15" customHeight="1">
      <c r="B1103" s="39" t="s">
        <v>642</v>
      </c>
      <c r="C1103" s="39" t="s">
        <v>1395</v>
      </c>
      <c r="D1103" s="49" t="s">
        <v>99</v>
      </c>
      <c r="E1103" s="40" t="s">
        <v>12</v>
      </c>
      <c r="F1103" s="55" t="s">
        <v>49</v>
      </c>
    </row>
    <row r="1104" spans="2:6" ht="15" customHeight="1">
      <c r="B1104" s="39" t="s">
        <v>207</v>
      </c>
      <c r="C1104" s="39" t="s">
        <v>1395</v>
      </c>
      <c r="D1104" s="49" t="s">
        <v>43</v>
      </c>
      <c r="E1104" s="40" t="s">
        <v>170</v>
      </c>
      <c r="F1104" s="55" t="s">
        <v>44</v>
      </c>
    </row>
    <row r="1105" spans="2:6" ht="15" customHeight="1">
      <c r="B1105" s="39" t="s">
        <v>173</v>
      </c>
      <c r="C1105" s="39" t="s">
        <v>1395</v>
      </c>
      <c r="D1105" s="49" t="s">
        <v>43</v>
      </c>
      <c r="E1105" s="40" t="s">
        <v>505</v>
      </c>
      <c r="F1105" s="55" t="s">
        <v>44</v>
      </c>
    </row>
    <row r="1106" spans="2:6" ht="15" customHeight="1">
      <c r="B1106" s="39" t="s">
        <v>287</v>
      </c>
      <c r="C1106" s="39" t="s">
        <v>1395</v>
      </c>
      <c r="D1106" s="33" t="s">
        <v>99</v>
      </c>
      <c r="E1106" s="40" t="s">
        <v>897</v>
      </c>
      <c r="F1106" s="55" t="s">
        <v>49</v>
      </c>
    </row>
    <row r="1107" spans="2:6" ht="15" customHeight="1">
      <c r="B1107" s="39" t="s">
        <v>203</v>
      </c>
      <c r="C1107" s="39" t="s">
        <v>1396</v>
      </c>
      <c r="D1107" s="49" t="s">
        <v>100</v>
      </c>
      <c r="E1107" s="40" t="s">
        <v>174</v>
      </c>
      <c r="F1107" s="55" t="s">
        <v>60</v>
      </c>
    </row>
    <row r="1108" spans="2:6" ht="15" customHeight="1">
      <c r="B1108" s="39" t="s">
        <v>234</v>
      </c>
      <c r="C1108" s="39" t="s">
        <v>1397</v>
      </c>
      <c r="D1108" s="49" t="s">
        <v>99</v>
      </c>
      <c r="E1108" s="40" t="s">
        <v>11</v>
      </c>
      <c r="F1108" s="55" t="s">
        <v>49</v>
      </c>
    </row>
    <row r="1109" spans="2:6" ht="15" customHeight="1">
      <c r="B1109" s="39" t="s">
        <v>285</v>
      </c>
      <c r="C1109" s="39" t="s">
        <v>1398</v>
      </c>
      <c r="D1109" s="49" t="s">
        <v>83</v>
      </c>
      <c r="E1109" s="40" t="s">
        <v>146</v>
      </c>
      <c r="F1109" s="55" t="s">
        <v>44</v>
      </c>
    </row>
    <row r="1110" spans="2:6" ht="15" customHeight="1">
      <c r="B1110" s="39" t="s">
        <v>168</v>
      </c>
      <c r="C1110" s="39" t="s">
        <v>1399</v>
      </c>
      <c r="D1110" s="49" t="s">
        <v>87</v>
      </c>
      <c r="E1110" s="40" t="s">
        <v>35</v>
      </c>
      <c r="F1110" s="55" t="s">
        <v>49</v>
      </c>
    </row>
    <row r="1111" spans="2:6" ht="15" customHeight="1">
      <c r="B1111" s="39" t="s">
        <v>299</v>
      </c>
      <c r="C1111" s="39" t="s">
        <v>1400</v>
      </c>
      <c r="D1111" s="49" t="s">
        <v>47</v>
      </c>
      <c r="E1111" s="40" t="s">
        <v>157</v>
      </c>
      <c r="F1111" s="55" t="s">
        <v>49</v>
      </c>
    </row>
    <row r="1112" spans="2:6" ht="15" customHeight="1">
      <c r="B1112" s="39" t="s">
        <v>2</v>
      </c>
      <c r="C1112" s="39" t="s">
        <v>1401</v>
      </c>
      <c r="D1112" s="49" t="s">
        <v>58</v>
      </c>
      <c r="E1112" s="40" t="s">
        <v>314</v>
      </c>
      <c r="F1112" s="55" t="s">
        <v>49</v>
      </c>
    </row>
    <row r="1113" spans="2:6" ht="15" customHeight="1">
      <c r="B1113" s="39" t="s">
        <v>195</v>
      </c>
      <c r="C1113" s="39" t="s">
        <v>1402</v>
      </c>
      <c r="D1113" s="49" t="s">
        <v>54</v>
      </c>
      <c r="E1113" s="40" t="s">
        <v>174</v>
      </c>
      <c r="F1113" s="55" t="s">
        <v>41</v>
      </c>
    </row>
    <row r="1114" spans="2:6" ht="15" customHeight="1">
      <c r="B1114" s="39" t="s">
        <v>352</v>
      </c>
      <c r="C1114" s="39" t="s">
        <v>1403</v>
      </c>
      <c r="D1114" s="49" t="s">
        <v>96</v>
      </c>
      <c r="E1114" s="40" t="s">
        <v>5</v>
      </c>
      <c r="F1114" s="55" t="s">
        <v>41</v>
      </c>
    </row>
    <row r="1115" spans="2:6" ht="15" customHeight="1">
      <c r="B1115" s="39" t="s">
        <v>182</v>
      </c>
      <c r="C1115" s="39" t="s">
        <v>1404</v>
      </c>
      <c r="D1115" s="49" t="s">
        <v>40</v>
      </c>
      <c r="E1115" s="40" t="s">
        <v>7</v>
      </c>
      <c r="F1115" s="55" t="s">
        <v>41</v>
      </c>
    </row>
    <row r="1116" spans="2:6" ht="15" customHeight="1">
      <c r="B1116" s="39" t="s">
        <v>319</v>
      </c>
      <c r="C1116" s="39" t="s">
        <v>1405</v>
      </c>
      <c r="D1116" s="49" t="s">
        <v>65</v>
      </c>
      <c r="E1116" s="40" t="s">
        <v>9</v>
      </c>
      <c r="F1116" s="55" t="s">
        <v>49</v>
      </c>
    </row>
    <row r="1117" spans="2:6" ht="15" customHeight="1">
      <c r="B1117" s="39" t="s">
        <v>2</v>
      </c>
      <c r="C1117" s="39" t="s">
        <v>1406</v>
      </c>
      <c r="D1117" s="49" t="s">
        <v>86</v>
      </c>
      <c r="E1117" s="40" t="s">
        <v>154</v>
      </c>
      <c r="F1117" s="55" t="s">
        <v>57</v>
      </c>
    </row>
    <row r="1118" spans="2:6" ht="15" customHeight="1">
      <c r="B1118" s="39" t="s">
        <v>306</v>
      </c>
      <c r="C1118" s="39" t="s">
        <v>1407</v>
      </c>
      <c r="D1118" s="49" t="s">
        <v>76</v>
      </c>
      <c r="E1118" s="40" t="s">
        <v>174</v>
      </c>
      <c r="F1118" s="55" t="s">
        <v>44</v>
      </c>
    </row>
    <row r="1119" spans="2:6" ht="15" customHeight="1">
      <c r="B1119" s="39" t="s">
        <v>271</v>
      </c>
      <c r="C1119" s="39" t="s">
        <v>1408</v>
      </c>
      <c r="D1119" s="49" t="s">
        <v>112</v>
      </c>
      <c r="E1119" s="40" t="s">
        <v>502</v>
      </c>
      <c r="F1119" s="55" t="s">
        <v>102</v>
      </c>
    </row>
    <row r="1120" spans="2:6" ht="15" customHeight="1">
      <c r="B1120" s="39" t="s">
        <v>224</v>
      </c>
      <c r="C1120" s="39" t="s">
        <v>1409</v>
      </c>
      <c r="D1120" s="49" t="s">
        <v>83</v>
      </c>
      <c r="E1120" s="40" t="s">
        <v>72</v>
      </c>
      <c r="F1120" s="55" t="s">
        <v>44</v>
      </c>
    </row>
    <row r="1121" spans="2:6" ht="15" customHeight="1">
      <c r="B1121" s="39" t="s">
        <v>453</v>
      </c>
      <c r="C1121" s="39" t="s">
        <v>1410</v>
      </c>
      <c r="D1121" s="49" t="s">
        <v>68</v>
      </c>
      <c r="E1121" s="40" t="s">
        <v>233</v>
      </c>
      <c r="F1121" s="55" t="s">
        <v>60</v>
      </c>
    </row>
    <row r="1122" spans="2:6" ht="15" customHeight="1">
      <c r="B1122" s="39" t="s">
        <v>155</v>
      </c>
      <c r="C1122" s="39" t="s">
        <v>1410</v>
      </c>
      <c r="D1122" s="49" t="s">
        <v>83</v>
      </c>
      <c r="E1122" s="40" t="s">
        <v>278</v>
      </c>
      <c r="F1122" s="55" t="s">
        <v>44</v>
      </c>
    </row>
    <row r="1123" spans="2:6" ht="15" customHeight="1">
      <c r="B1123" s="39" t="s">
        <v>1411</v>
      </c>
      <c r="C1123" s="39" t="s">
        <v>1412</v>
      </c>
      <c r="D1123" s="49" t="s">
        <v>99</v>
      </c>
      <c r="E1123" s="40" t="s">
        <v>72</v>
      </c>
      <c r="F1123" s="55" t="s">
        <v>49</v>
      </c>
    </row>
    <row r="1124" spans="2:6" ht="15" customHeight="1">
      <c r="B1124" s="39" t="s">
        <v>437</v>
      </c>
      <c r="C1124" s="39" t="s">
        <v>1413</v>
      </c>
      <c r="D1124" s="49" t="s">
        <v>69</v>
      </c>
      <c r="E1124" s="40" t="s">
        <v>37</v>
      </c>
      <c r="F1124" s="55" t="s">
        <v>57</v>
      </c>
    </row>
    <row r="1125" spans="2:6" ht="15" customHeight="1">
      <c r="B1125" s="39" t="s">
        <v>466</v>
      </c>
      <c r="C1125" s="39" t="s">
        <v>1414</v>
      </c>
      <c r="D1125" s="49" t="s">
        <v>90</v>
      </c>
      <c r="E1125" s="40" t="s">
        <v>314</v>
      </c>
      <c r="F1125" s="55" t="s">
        <v>60</v>
      </c>
    </row>
    <row r="1126" spans="2:6" ht="15" customHeight="1">
      <c r="B1126" s="39" t="s">
        <v>546</v>
      </c>
      <c r="C1126" s="39" t="s">
        <v>1415</v>
      </c>
      <c r="D1126" s="49" t="s">
        <v>76</v>
      </c>
      <c r="E1126" s="40" t="s">
        <v>314</v>
      </c>
      <c r="F1126" s="55" t="s">
        <v>44</v>
      </c>
    </row>
    <row r="1127" spans="2:6" ht="15" customHeight="1">
      <c r="B1127" s="39" t="s">
        <v>210</v>
      </c>
      <c r="C1127" s="39" t="s">
        <v>1416</v>
      </c>
      <c r="D1127" s="49" t="s">
        <v>69</v>
      </c>
      <c r="E1127" s="40" t="s">
        <v>70</v>
      </c>
      <c r="F1127" s="55" t="s">
        <v>57</v>
      </c>
    </row>
    <row r="1128" spans="2:6" ht="15" customHeight="1">
      <c r="B1128" s="39" t="s">
        <v>287</v>
      </c>
      <c r="C1128" s="39" t="s">
        <v>1417</v>
      </c>
      <c r="D1128" s="49" t="s">
        <v>93</v>
      </c>
      <c r="E1128" s="40" t="s">
        <v>7</v>
      </c>
      <c r="F1128" s="55" t="s">
        <v>78</v>
      </c>
    </row>
    <row r="1129" spans="2:6" ht="15" customHeight="1">
      <c r="B1129" s="39" t="s">
        <v>2</v>
      </c>
      <c r="C1129" s="39" t="s">
        <v>1418</v>
      </c>
      <c r="D1129" s="49" t="s">
        <v>47</v>
      </c>
      <c r="E1129" s="40" t="s">
        <v>3</v>
      </c>
      <c r="F1129" s="55" t="s">
        <v>49</v>
      </c>
    </row>
    <row r="1130" spans="2:6" ht="15" customHeight="1">
      <c r="B1130" s="39" t="s">
        <v>203</v>
      </c>
      <c r="C1130" s="39" t="s">
        <v>1418</v>
      </c>
      <c r="D1130" s="49" t="s">
        <v>75</v>
      </c>
      <c r="E1130" s="40" t="s">
        <v>170</v>
      </c>
      <c r="F1130" s="55" t="s">
        <v>44</v>
      </c>
    </row>
    <row r="1131" spans="2:6" ht="15" customHeight="1">
      <c r="B1131" s="39" t="s">
        <v>231</v>
      </c>
      <c r="C1131" s="39" t="s">
        <v>1419</v>
      </c>
      <c r="D1131" s="49" t="s">
        <v>87</v>
      </c>
      <c r="E1131" s="40" t="s">
        <v>35</v>
      </c>
      <c r="F1131" s="55" t="s">
        <v>49</v>
      </c>
    </row>
    <row r="1132" spans="2:6" ht="15" customHeight="1">
      <c r="B1132" s="39" t="s">
        <v>168</v>
      </c>
      <c r="C1132" s="39" t="s">
        <v>1420</v>
      </c>
      <c r="D1132" s="49" t="s">
        <v>43</v>
      </c>
      <c r="E1132" s="40" t="s">
        <v>505</v>
      </c>
      <c r="F1132" s="55" t="s">
        <v>44</v>
      </c>
    </row>
    <row r="1133" spans="2:6" ht="15" customHeight="1">
      <c r="B1133" s="39" t="s">
        <v>455</v>
      </c>
      <c r="C1133" s="39" t="s">
        <v>1421</v>
      </c>
      <c r="D1133" s="49" t="s">
        <v>75</v>
      </c>
      <c r="E1133" s="40" t="s">
        <v>310</v>
      </c>
      <c r="F1133" s="55" t="s">
        <v>44</v>
      </c>
    </row>
    <row r="1134" spans="2:6" ht="15" customHeight="1">
      <c r="B1134" s="39" t="s">
        <v>405</v>
      </c>
      <c r="C1134" s="39" t="s">
        <v>1422</v>
      </c>
      <c r="D1134" s="49" t="s">
        <v>50</v>
      </c>
      <c r="E1134" s="40" t="s">
        <v>154</v>
      </c>
      <c r="F1134" s="55" t="s">
        <v>49</v>
      </c>
    </row>
    <row r="1135" spans="2:6" ht="15" customHeight="1">
      <c r="B1135" s="39" t="s">
        <v>2</v>
      </c>
      <c r="C1135" s="39" t="s">
        <v>1423</v>
      </c>
      <c r="D1135" s="49" t="s">
        <v>75</v>
      </c>
      <c r="E1135" s="40" t="s">
        <v>170</v>
      </c>
      <c r="F1135" s="55" t="s">
        <v>44</v>
      </c>
    </row>
    <row r="1136" spans="2:6" ht="15" customHeight="1">
      <c r="B1136" s="39" t="s">
        <v>2</v>
      </c>
      <c r="C1136" s="39" t="s">
        <v>1424</v>
      </c>
      <c r="D1136" s="49" t="s">
        <v>63</v>
      </c>
      <c r="E1136" s="40" t="s">
        <v>12</v>
      </c>
      <c r="F1136" s="55" t="s">
        <v>62</v>
      </c>
    </row>
    <row r="1137" spans="2:6" ht="15" customHeight="1">
      <c r="B1137" s="39" t="s">
        <v>392</v>
      </c>
      <c r="C1137" s="39" t="s">
        <v>1425</v>
      </c>
      <c r="D1137" s="49" t="s">
        <v>47</v>
      </c>
      <c r="E1137" s="40" t="s">
        <v>157</v>
      </c>
      <c r="F1137" s="55" t="s">
        <v>49</v>
      </c>
    </row>
    <row r="1138" spans="2:6" ht="15" customHeight="1">
      <c r="B1138" s="39" t="s">
        <v>299</v>
      </c>
      <c r="C1138" s="39" t="s">
        <v>1426</v>
      </c>
      <c r="D1138" s="49" t="s">
        <v>80</v>
      </c>
      <c r="E1138" s="40" t="s">
        <v>12</v>
      </c>
      <c r="F1138" s="55" t="s">
        <v>62</v>
      </c>
    </row>
    <row r="1139" spans="2:6" ht="15" customHeight="1">
      <c r="B1139" s="39" t="s">
        <v>2</v>
      </c>
      <c r="C1139" s="39" t="s">
        <v>1427</v>
      </c>
      <c r="D1139" s="49" t="s">
        <v>63</v>
      </c>
      <c r="E1139" s="40" t="s">
        <v>12</v>
      </c>
      <c r="F1139" s="55" t="s">
        <v>62</v>
      </c>
    </row>
    <row r="1140" spans="2:6" ht="15" customHeight="1">
      <c r="B1140" s="39" t="s">
        <v>207</v>
      </c>
      <c r="C1140" s="39" t="s">
        <v>1428</v>
      </c>
      <c r="D1140" s="49" t="s">
        <v>58</v>
      </c>
      <c r="E1140" s="40" t="s">
        <v>344</v>
      </c>
      <c r="F1140" s="55" t="s">
        <v>49</v>
      </c>
    </row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722"/>
  <sheetViews>
    <sheetView zoomScale="120" zoomScaleNormal="120" zoomScalePageLayoutView="0" workbookViewId="0" topLeftCell="A61">
      <selection activeCell="B696" sqref="B696:F696"/>
    </sheetView>
  </sheetViews>
  <sheetFormatPr defaultColWidth="9.140625" defaultRowHeight="12.75"/>
  <cols>
    <col min="2" max="2" width="15.7109375" style="0" customWidth="1"/>
    <col min="3" max="3" width="19.7109375" style="0" customWidth="1"/>
    <col min="4" max="4" width="8.7109375" style="0" customWidth="1"/>
    <col min="5" max="5" width="37.7109375" style="0" customWidth="1"/>
  </cols>
  <sheetData>
    <row r="3" spans="2:6" ht="15" customHeight="1">
      <c r="B3" s="37" t="s">
        <v>1429</v>
      </c>
      <c r="C3" s="37" t="s">
        <v>1430</v>
      </c>
      <c r="D3" s="38" t="s">
        <v>67</v>
      </c>
      <c r="E3" s="41" t="s">
        <v>33</v>
      </c>
      <c r="F3" s="56" t="s">
        <v>123</v>
      </c>
    </row>
    <row r="4" spans="2:6" ht="15" customHeight="1">
      <c r="B4" s="37" t="s">
        <v>1431</v>
      </c>
      <c r="C4" s="37" t="s">
        <v>148</v>
      </c>
      <c r="D4" s="38" t="s">
        <v>43</v>
      </c>
      <c r="E4" s="41" t="s">
        <v>157</v>
      </c>
      <c r="F4" s="56" t="s">
        <v>124</v>
      </c>
    </row>
    <row r="5" spans="2:6" ht="15" customHeight="1">
      <c r="B5" s="37" t="s">
        <v>1432</v>
      </c>
      <c r="C5" s="37" t="s">
        <v>1433</v>
      </c>
      <c r="D5" s="38" t="s">
        <v>76</v>
      </c>
      <c r="E5" s="41" t="s">
        <v>1434</v>
      </c>
      <c r="F5" s="56" t="s">
        <v>124</v>
      </c>
    </row>
    <row r="6" spans="2:6" ht="15" customHeight="1">
      <c r="B6" s="37" t="s">
        <v>1435</v>
      </c>
      <c r="C6" s="37" t="s">
        <v>1436</v>
      </c>
      <c r="D6" s="38" t="s">
        <v>94</v>
      </c>
      <c r="E6" s="41" t="s">
        <v>12</v>
      </c>
      <c r="F6" s="56" t="s">
        <v>125</v>
      </c>
    </row>
    <row r="7" spans="2:6" ht="15" customHeight="1">
      <c r="B7" s="37" t="s">
        <v>1437</v>
      </c>
      <c r="C7" s="37" t="s">
        <v>159</v>
      </c>
      <c r="D7" s="38" t="s">
        <v>43</v>
      </c>
      <c r="E7" s="41" t="s">
        <v>1438</v>
      </c>
      <c r="F7" s="56" t="s">
        <v>124</v>
      </c>
    </row>
    <row r="8" spans="2:6" ht="15" customHeight="1">
      <c r="B8" s="37" t="s">
        <v>1439</v>
      </c>
      <c r="C8" s="37" t="s">
        <v>1440</v>
      </c>
      <c r="D8" s="38" t="s">
        <v>42</v>
      </c>
      <c r="E8" s="41" t="s">
        <v>143</v>
      </c>
      <c r="F8" s="56" t="s">
        <v>126</v>
      </c>
    </row>
    <row r="9" spans="2:6" ht="15" customHeight="1">
      <c r="B9" s="37" t="s">
        <v>1441</v>
      </c>
      <c r="C9" s="37" t="s">
        <v>1442</v>
      </c>
      <c r="D9" s="38" t="s">
        <v>76</v>
      </c>
      <c r="E9" s="41" t="s">
        <v>72</v>
      </c>
      <c r="F9" s="56" t="s">
        <v>124</v>
      </c>
    </row>
    <row r="10" spans="2:6" ht="15" customHeight="1">
      <c r="B10" s="37" t="s">
        <v>1443</v>
      </c>
      <c r="C10" s="37" t="s">
        <v>1442</v>
      </c>
      <c r="D10" s="38" t="s">
        <v>85</v>
      </c>
      <c r="E10" s="41" t="s">
        <v>70</v>
      </c>
      <c r="F10" s="56" t="s">
        <v>127</v>
      </c>
    </row>
    <row r="11" spans="2:6" ht="15" customHeight="1">
      <c r="B11" s="37" t="s">
        <v>1444</v>
      </c>
      <c r="C11" s="37" t="s">
        <v>1445</v>
      </c>
      <c r="D11" s="38" t="s">
        <v>98</v>
      </c>
      <c r="E11" s="41" t="s">
        <v>146</v>
      </c>
      <c r="F11" s="56" t="s">
        <v>124</v>
      </c>
    </row>
    <row r="12" spans="2:6" ht="15" customHeight="1">
      <c r="B12" s="37" t="s">
        <v>1446</v>
      </c>
      <c r="C12" s="37" t="s">
        <v>1447</v>
      </c>
      <c r="D12" s="38" t="s">
        <v>85</v>
      </c>
      <c r="E12" s="41" t="s">
        <v>165</v>
      </c>
      <c r="F12" s="56" t="s">
        <v>127</v>
      </c>
    </row>
    <row r="13" spans="2:6" ht="15" customHeight="1">
      <c r="B13" s="37" t="s">
        <v>1448</v>
      </c>
      <c r="C13" s="37" t="s">
        <v>1449</v>
      </c>
      <c r="D13" s="38" t="s">
        <v>76</v>
      </c>
      <c r="E13" s="41" t="s">
        <v>154</v>
      </c>
      <c r="F13" s="56" t="s">
        <v>124</v>
      </c>
    </row>
    <row r="14" spans="2:6" ht="15" customHeight="1">
      <c r="B14" s="37" t="s">
        <v>1450</v>
      </c>
      <c r="C14" s="37" t="s">
        <v>1451</v>
      </c>
      <c r="D14" s="38" t="s">
        <v>53</v>
      </c>
      <c r="E14" s="41" t="s">
        <v>154</v>
      </c>
      <c r="F14" s="56" t="s">
        <v>127</v>
      </c>
    </row>
    <row r="15" spans="2:6" ht="15" customHeight="1">
      <c r="B15" s="37" t="s">
        <v>1452</v>
      </c>
      <c r="C15" s="37" t="s">
        <v>1453</v>
      </c>
      <c r="D15" s="38" t="s">
        <v>76</v>
      </c>
      <c r="E15" s="41" t="s">
        <v>37</v>
      </c>
      <c r="F15" s="56" t="s">
        <v>124</v>
      </c>
    </row>
    <row r="16" spans="2:6" ht="15" customHeight="1">
      <c r="B16" s="37" t="s">
        <v>1454</v>
      </c>
      <c r="C16" s="37" t="s">
        <v>187</v>
      </c>
      <c r="D16" s="38" t="s">
        <v>43</v>
      </c>
      <c r="E16" s="41" t="s">
        <v>72</v>
      </c>
      <c r="F16" s="56" t="s">
        <v>124</v>
      </c>
    </row>
    <row r="17" spans="2:6" ht="15" customHeight="1">
      <c r="B17" s="37" t="s">
        <v>1455</v>
      </c>
      <c r="C17" s="37" t="s">
        <v>189</v>
      </c>
      <c r="D17" s="38" t="s">
        <v>94</v>
      </c>
      <c r="E17" s="41" t="s">
        <v>36</v>
      </c>
      <c r="F17" s="56" t="s">
        <v>125</v>
      </c>
    </row>
    <row r="18" spans="2:6" ht="15" customHeight="1">
      <c r="B18" s="37" t="s">
        <v>1456</v>
      </c>
      <c r="C18" s="37" t="s">
        <v>1457</v>
      </c>
      <c r="D18" s="38" t="s">
        <v>89</v>
      </c>
      <c r="E18" s="41" t="s">
        <v>6</v>
      </c>
      <c r="F18" s="56" t="s">
        <v>123</v>
      </c>
    </row>
    <row r="19" spans="2:6" ht="15" customHeight="1">
      <c r="B19" s="37" t="s">
        <v>1458</v>
      </c>
      <c r="C19" s="37" t="s">
        <v>1459</v>
      </c>
      <c r="D19" s="38" t="s">
        <v>43</v>
      </c>
      <c r="E19" s="41" t="s">
        <v>72</v>
      </c>
      <c r="F19" s="56" t="s">
        <v>124</v>
      </c>
    </row>
    <row r="20" spans="2:6" ht="15" customHeight="1">
      <c r="B20" s="37" t="s">
        <v>1450</v>
      </c>
      <c r="C20" s="37" t="s">
        <v>1460</v>
      </c>
      <c r="D20" s="38" t="s">
        <v>83</v>
      </c>
      <c r="E20" s="41" t="s">
        <v>310</v>
      </c>
      <c r="F20" s="56" t="s">
        <v>124</v>
      </c>
    </row>
    <row r="21" spans="2:6" ht="15" customHeight="1">
      <c r="B21" s="37" t="s">
        <v>1461</v>
      </c>
      <c r="C21" s="37" t="s">
        <v>200</v>
      </c>
      <c r="D21" s="38" t="s">
        <v>69</v>
      </c>
      <c r="E21" s="41" t="s">
        <v>233</v>
      </c>
      <c r="F21" s="56" t="s">
        <v>125</v>
      </c>
    </row>
    <row r="22" spans="2:6" ht="15" customHeight="1">
      <c r="B22" s="37" t="s">
        <v>1462</v>
      </c>
      <c r="C22" s="37" t="s">
        <v>206</v>
      </c>
      <c r="D22" s="38" t="s">
        <v>42</v>
      </c>
      <c r="E22" s="41" t="s">
        <v>575</v>
      </c>
      <c r="F22" s="56" t="s">
        <v>126</v>
      </c>
    </row>
    <row r="23" spans="2:6" ht="15" customHeight="1">
      <c r="B23" s="37" t="s">
        <v>1437</v>
      </c>
      <c r="C23" s="37" t="s">
        <v>1463</v>
      </c>
      <c r="D23" s="38" t="s">
        <v>83</v>
      </c>
      <c r="E23" s="41" t="s">
        <v>37</v>
      </c>
      <c r="F23" s="56" t="s">
        <v>124</v>
      </c>
    </row>
    <row r="24" spans="2:6" ht="15" customHeight="1">
      <c r="B24" s="37" t="s">
        <v>1464</v>
      </c>
      <c r="C24" s="37" t="s">
        <v>1465</v>
      </c>
      <c r="D24" s="38" t="s">
        <v>76</v>
      </c>
      <c r="E24" s="41" t="s">
        <v>157</v>
      </c>
      <c r="F24" s="56" t="s">
        <v>124</v>
      </c>
    </row>
    <row r="25" spans="2:6" ht="15" customHeight="1">
      <c r="B25" s="37" t="s">
        <v>1466</v>
      </c>
      <c r="C25" s="37" t="s">
        <v>225</v>
      </c>
      <c r="D25" s="38" t="s">
        <v>99</v>
      </c>
      <c r="E25" s="41" t="s">
        <v>3</v>
      </c>
      <c r="F25" s="56" t="s">
        <v>127</v>
      </c>
    </row>
    <row r="26" spans="2:6" ht="15" customHeight="1">
      <c r="B26" s="37" t="s">
        <v>1467</v>
      </c>
      <c r="C26" s="37" t="s">
        <v>1468</v>
      </c>
      <c r="D26" s="38" t="s">
        <v>43</v>
      </c>
      <c r="E26" s="41" t="s">
        <v>157</v>
      </c>
      <c r="F26" s="56" t="s">
        <v>124</v>
      </c>
    </row>
    <row r="27" spans="2:6" ht="15" customHeight="1">
      <c r="B27" s="37" t="s">
        <v>1464</v>
      </c>
      <c r="C27" s="37" t="s">
        <v>1469</v>
      </c>
      <c r="D27" s="38" t="s">
        <v>98</v>
      </c>
      <c r="E27" s="41" t="s">
        <v>233</v>
      </c>
      <c r="F27" s="56" t="s">
        <v>124</v>
      </c>
    </row>
    <row r="28" spans="2:6" ht="15" customHeight="1">
      <c r="B28" s="37" t="s">
        <v>1470</v>
      </c>
      <c r="C28" s="37" t="s">
        <v>1471</v>
      </c>
      <c r="D28" s="38" t="s">
        <v>64</v>
      </c>
      <c r="E28" s="41" t="s">
        <v>37</v>
      </c>
      <c r="F28" s="56" t="s">
        <v>127</v>
      </c>
    </row>
    <row r="29" spans="2:6" ht="15" customHeight="1">
      <c r="B29" s="37" t="s">
        <v>1441</v>
      </c>
      <c r="C29" s="37" t="s">
        <v>1471</v>
      </c>
      <c r="D29" s="38" t="s">
        <v>98</v>
      </c>
      <c r="E29" s="41" t="s">
        <v>37</v>
      </c>
      <c r="F29" s="56" t="s">
        <v>124</v>
      </c>
    </row>
    <row r="30" spans="2:6" ht="15" customHeight="1">
      <c r="B30" s="37" t="s">
        <v>1472</v>
      </c>
      <c r="C30" s="37" t="s">
        <v>1473</v>
      </c>
      <c r="D30" s="38" t="s">
        <v>42</v>
      </c>
      <c r="E30" s="41" t="s">
        <v>333</v>
      </c>
      <c r="F30" s="56" t="s">
        <v>126</v>
      </c>
    </row>
    <row r="31" spans="2:6" ht="15" customHeight="1">
      <c r="B31" s="37" t="s">
        <v>1458</v>
      </c>
      <c r="C31" s="37" t="s">
        <v>1474</v>
      </c>
      <c r="D31" s="38" t="s">
        <v>76</v>
      </c>
      <c r="E31" s="41" t="s">
        <v>760</v>
      </c>
      <c r="F31" s="56" t="s">
        <v>124</v>
      </c>
    </row>
    <row r="32" spans="2:6" ht="15" customHeight="1">
      <c r="B32" s="37" t="s">
        <v>1475</v>
      </c>
      <c r="C32" s="37" t="s">
        <v>1476</v>
      </c>
      <c r="D32" s="38" t="s">
        <v>47</v>
      </c>
      <c r="E32" s="41" t="s">
        <v>35</v>
      </c>
      <c r="F32" s="56" t="s">
        <v>127</v>
      </c>
    </row>
    <row r="33" spans="2:6" ht="15" customHeight="1">
      <c r="B33" s="37" t="s">
        <v>1477</v>
      </c>
      <c r="C33" s="37" t="s">
        <v>1478</v>
      </c>
      <c r="D33" s="38" t="s">
        <v>95</v>
      </c>
      <c r="E33" s="41" t="s">
        <v>88</v>
      </c>
      <c r="F33" s="56" t="s">
        <v>125</v>
      </c>
    </row>
    <row r="34" spans="2:6" ht="15" customHeight="1">
      <c r="B34" s="37" t="s">
        <v>1446</v>
      </c>
      <c r="C34" s="37" t="s">
        <v>1479</v>
      </c>
      <c r="D34" s="38" t="s">
        <v>63</v>
      </c>
      <c r="E34" s="41" t="s">
        <v>223</v>
      </c>
      <c r="F34" s="56" t="s">
        <v>123</v>
      </c>
    </row>
    <row r="35" spans="2:6" ht="15" customHeight="1">
      <c r="B35" s="37" t="s">
        <v>1480</v>
      </c>
      <c r="C35" s="37" t="s">
        <v>1481</v>
      </c>
      <c r="D35" s="38" t="s">
        <v>54</v>
      </c>
      <c r="E35" s="41" t="s">
        <v>233</v>
      </c>
      <c r="F35" s="56" t="s">
        <v>126</v>
      </c>
    </row>
    <row r="36" spans="2:6" ht="15" customHeight="1">
      <c r="B36" s="37" t="s">
        <v>1482</v>
      </c>
      <c r="C36" s="37" t="s">
        <v>1483</v>
      </c>
      <c r="D36" s="38" t="s">
        <v>94</v>
      </c>
      <c r="E36" s="41" t="s">
        <v>223</v>
      </c>
      <c r="F36" s="56" t="s">
        <v>125</v>
      </c>
    </row>
    <row r="37" spans="2:6" ht="15" customHeight="1">
      <c r="B37" s="37" t="s">
        <v>1484</v>
      </c>
      <c r="C37" s="37" t="s">
        <v>1485</v>
      </c>
      <c r="D37" s="38" t="s">
        <v>92</v>
      </c>
      <c r="E37" s="41" t="s">
        <v>223</v>
      </c>
      <c r="F37" s="56" t="s">
        <v>128</v>
      </c>
    </row>
    <row r="38" spans="2:6" ht="15" customHeight="1">
      <c r="B38" s="37" t="s">
        <v>1455</v>
      </c>
      <c r="C38" s="37" t="s">
        <v>1486</v>
      </c>
      <c r="D38" s="38" t="s">
        <v>94</v>
      </c>
      <c r="E38" s="41" t="s">
        <v>36</v>
      </c>
      <c r="F38" s="56" t="s">
        <v>125</v>
      </c>
    </row>
    <row r="39" spans="2:6" ht="15" customHeight="1">
      <c r="B39" s="37" t="s">
        <v>1487</v>
      </c>
      <c r="C39" s="37" t="s">
        <v>1488</v>
      </c>
      <c r="D39" s="38" t="s">
        <v>89</v>
      </c>
      <c r="E39" s="41" t="s">
        <v>518</v>
      </c>
      <c r="F39" s="56" t="s">
        <v>123</v>
      </c>
    </row>
    <row r="40" spans="2:6" ht="15" customHeight="1">
      <c r="B40" s="37" t="s">
        <v>1489</v>
      </c>
      <c r="C40" s="37" t="s">
        <v>1490</v>
      </c>
      <c r="D40" s="38" t="s">
        <v>71</v>
      </c>
      <c r="E40" s="41" t="s">
        <v>421</v>
      </c>
      <c r="F40" s="56" t="s">
        <v>127</v>
      </c>
    </row>
    <row r="41" spans="2:6" ht="15" customHeight="1">
      <c r="B41" s="37" t="s">
        <v>1491</v>
      </c>
      <c r="C41" s="37" t="s">
        <v>1492</v>
      </c>
      <c r="D41" s="38" t="s">
        <v>75</v>
      </c>
      <c r="E41" s="41" t="s">
        <v>154</v>
      </c>
      <c r="F41" s="56" t="s">
        <v>124</v>
      </c>
    </row>
    <row r="42" spans="2:6" ht="15" customHeight="1">
      <c r="B42" s="37" t="s">
        <v>1493</v>
      </c>
      <c r="C42" s="37" t="s">
        <v>1494</v>
      </c>
      <c r="D42" s="38" t="s">
        <v>69</v>
      </c>
      <c r="E42" s="41" t="s">
        <v>174</v>
      </c>
      <c r="F42" s="56" t="s">
        <v>125</v>
      </c>
    </row>
    <row r="43" spans="2:6" ht="15" customHeight="1">
      <c r="B43" s="37" t="s">
        <v>1495</v>
      </c>
      <c r="C43" s="37" t="s">
        <v>251</v>
      </c>
      <c r="D43" s="38" t="s">
        <v>43</v>
      </c>
      <c r="E43" s="41" t="s">
        <v>157</v>
      </c>
      <c r="F43" s="56" t="s">
        <v>124</v>
      </c>
    </row>
    <row r="44" spans="2:6" ht="15" customHeight="1">
      <c r="B44" s="37" t="s">
        <v>1496</v>
      </c>
      <c r="C44" s="37" t="s">
        <v>252</v>
      </c>
      <c r="D44" s="38" t="s">
        <v>86</v>
      </c>
      <c r="E44" s="41" t="s">
        <v>421</v>
      </c>
      <c r="F44" s="56" t="s">
        <v>125</v>
      </c>
    </row>
    <row r="45" spans="2:6" ht="15" customHeight="1">
      <c r="B45" s="37" t="s">
        <v>1461</v>
      </c>
      <c r="C45" s="37" t="s">
        <v>1497</v>
      </c>
      <c r="D45" s="38" t="s">
        <v>69</v>
      </c>
      <c r="E45" s="41" t="s">
        <v>9</v>
      </c>
      <c r="F45" s="56" t="s">
        <v>125</v>
      </c>
    </row>
    <row r="46" spans="2:6" ht="15" customHeight="1">
      <c r="B46" s="37" t="s">
        <v>1439</v>
      </c>
      <c r="C46" s="37" t="s">
        <v>257</v>
      </c>
      <c r="D46" s="38" t="s">
        <v>71</v>
      </c>
      <c r="E46" s="41" t="s">
        <v>165</v>
      </c>
      <c r="F46" s="56" t="s">
        <v>127</v>
      </c>
    </row>
    <row r="47" spans="2:6" ht="15" customHeight="1">
      <c r="B47" s="37" t="s">
        <v>1491</v>
      </c>
      <c r="C47" s="37" t="s">
        <v>1498</v>
      </c>
      <c r="D47" s="38" t="s">
        <v>95</v>
      </c>
      <c r="E47" s="41" t="s">
        <v>7</v>
      </c>
      <c r="F47" s="56" t="s">
        <v>125</v>
      </c>
    </row>
    <row r="48" spans="2:6" ht="15" customHeight="1">
      <c r="B48" s="37" t="s">
        <v>1499</v>
      </c>
      <c r="C48" s="37" t="s">
        <v>1500</v>
      </c>
      <c r="D48" s="38" t="s">
        <v>89</v>
      </c>
      <c r="E48" s="41" t="s">
        <v>10</v>
      </c>
      <c r="F48" s="56" t="s">
        <v>123</v>
      </c>
    </row>
    <row r="49" spans="2:6" ht="15" customHeight="1">
      <c r="B49" s="37" t="s">
        <v>1501</v>
      </c>
      <c r="C49" s="37" t="s">
        <v>1502</v>
      </c>
      <c r="D49" s="38" t="s">
        <v>87</v>
      </c>
      <c r="E49" s="41" t="s">
        <v>233</v>
      </c>
      <c r="F49" s="56" t="s">
        <v>127</v>
      </c>
    </row>
    <row r="50" spans="2:6" ht="15" customHeight="1">
      <c r="B50" s="37" t="s">
        <v>1503</v>
      </c>
      <c r="C50" s="37" t="s">
        <v>1504</v>
      </c>
      <c r="D50" s="38" t="s">
        <v>43</v>
      </c>
      <c r="E50" s="41" t="s">
        <v>294</v>
      </c>
      <c r="F50" s="56" t="s">
        <v>124</v>
      </c>
    </row>
    <row r="51" spans="2:6" ht="15" customHeight="1">
      <c r="B51" s="37" t="s">
        <v>1437</v>
      </c>
      <c r="C51" s="37" t="s">
        <v>261</v>
      </c>
      <c r="D51" s="38" t="s">
        <v>43</v>
      </c>
      <c r="E51" s="41" t="s">
        <v>278</v>
      </c>
      <c r="F51" s="56" t="s">
        <v>124</v>
      </c>
    </row>
    <row r="52" spans="2:6" ht="15" customHeight="1">
      <c r="B52" s="37" t="s">
        <v>1505</v>
      </c>
      <c r="C52" s="37" t="s">
        <v>1506</v>
      </c>
      <c r="D52" s="38" t="s">
        <v>76</v>
      </c>
      <c r="E52" s="41" t="s">
        <v>174</v>
      </c>
      <c r="F52" s="56" t="s">
        <v>124</v>
      </c>
    </row>
    <row r="53" spans="2:6" ht="15" customHeight="1">
      <c r="B53" s="37" t="s">
        <v>1507</v>
      </c>
      <c r="C53" s="37" t="s">
        <v>1508</v>
      </c>
      <c r="D53" s="38" t="s">
        <v>83</v>
      </c>
      <c r="E53" s="41" t="s">
        <v>37</v>
      </c>
      <c r="F53" s="56" t="s">
        <v>124</v>
      </c>
    </row>
    <row r="54" spans="2:6" ht="15" customHeight="1">
      <c r="B54" s="37" t="s">
        <v>1509</v>
      </c>
      <c r="C54" s="37" t="s">
        <v>1510</v>
      </c>
      <c r="D54" s="38" t="s">
        <v>43</v>
      </c>
      <c r="E54" s="41" t="s">
        <v>386</v>
      </c>
      <c r="F54" s="56" t="s">
        <v>124</v>
      </c>
    </row>
    <row r="55" spans="2:6" ht="15" customHeight="1">
      <c r="B55" s="37" t="s">
        <v>1511</v>
      </c>
      <c r="C55" s="37" t="s">
        <v>1512</v>
      </c>
      <c r="D55" s="38" t="s">
        <v>85</v>
      </c>
      <c r="E55" s="41" t="s">
        <v>12</v>
      </c>
      <c r="F55" s="56" t="s">
        <v>127</v>
      </c>
    </row>
    <row r="56" spans="2:6" ht="15" customHeight="1">
      <c r="B56" s="37" t="s">
        <v>1513</v>
      </c>
      <c r="C56" s="37" t="s">
        <v>1514</v>
      </c>
      <c r="D56" s="38" t="s">
        <v>75</v>
      </c>
      <c r="E56" s="41" t="s">
        <v>322</v>
      </c>
      <c r="F56" s="56" t="s">
        <v>124</v>
      </c>
    </row>
    <row r="57" spans="2:6" ht="15" customHeight="1">
      <c r="B57" s="37" t="s">
        <v>1515</v>
      </c>
      <c r="C57" s="37" t="s">
        <v>1516</v>
      </c>
      <c r="D57" s="38" t="s">
        <v>58</v>
      </c>
      <c r="E57" s="41" t="s">
        <v>233</v>
      </c>
      <c r="F57" s="56" t="s">
        <v>127</v>
      </c>
    </row>
    <row r="58" spans="2:6" ht="15" customHeight="1">
      <c r="B58" s="37" t="s">
        <v>1517</v>
      </c>
      <c r="C58" s="37" t="s">
        <v>1518</v>
      </c>
      <c r="D58" s="38" t="s">
        <v>76</v>
      </c>
      <c r="E58" s="41" t="s">
        <v>505</v>
      </c>
      <c r="F58" s="56" t="s">
        <v>124</v>
      </c>
    </row>
    <row r="59" spans="2:6" ht="15" customHeight="1">
      <c r="B59" s="37" t="s">
        <v>1519</v>
      </c>
      <c r="C59" s="37" t="s">
        <v>288</v>
      </c>
      <c r="D59" s="38" t="s">
        <v>51</v>
      </c>
      <c r="E59" s="41" t="s">
        <v>5</v>
      </c>
      <c r="F59" s="56" t="s">
        <v>128</v>
      </c>
    </row>
    <row r="60" spans="2:6" ht="15" customHeight="1">
      <c r="B60" s="37" t="s">
        <v>1520</v>
      </c>
      <c r="C60" s="37" t="s">
        <v>291</v>
      </c>
      <c r="D60" s="38" t="s">
        <v>43</v>
      </c>
      <c r="E60" s="41" t="s">
        <v>233</v>
      </c>
      <c r="F60" s="56" t="s">
        <v>124</v>
      </c>
    </row>
    <row r="61" spans="2:6" ht="15" customHeight="1">
      <c r="B61" s="37" t="s">
        <v>1521</v>
      </c>
      <c r="C61" s="37" t="s">
        <v>1522</v>
      </c>
      <c r="D61" s="38" t="s">
        <v>80</v>
      </c>
      <c r="E61" s="41" t="s">
        <v>273</v>
      </c>
      <c r="F61" s="56" t="s">
        <v>123</v>
      </c>
    </row>
    <row r="62" spans="2:6" ht="15" customHeight="1">
      <c r="B62" s="37" t="s">
        <v>1523</v>
      </c>
      <c r="C62" s="37" t="s">
        <v>1524</v>
      </c>
      <c r="D62" s="38" t="s">
        <v>103</v>
      </c>
      <c r="E62" s="41" t="s">
        <v>35</v>
      </c>
      <c r="F62" s="56" t="s">
        <v>128</v>
      </c>
    </row>
    <row r="63" spans="2:6" ht="15" customHeight="1">
      <c r="B63" s="37" t="s">
        <v>1450</v>
      </c>
      <c r="C63" s="37" t="s">
        <v>1525</v>
      </c>
      <c r="D63" s="38" t="s">
        <v>43</v>
      </c>
      <c r="E63" s="41" t="s">
        <v>157</v>
      </c>
      <c r="F63" s="56" t="s">
        <v>124</v>
      </c>
    </row>
    <row r="64" spans="2:6" ht="15" customHeight="1">
      <c r="B64" s="37" t="s">
        <v>1526</v>
      </c>
      <c r="C64" s="37" t="s">
        <v>296</v>
      </c>
      <c r="D64" s="38" t="s">
        <v>79</v>
      </c>
      <c r="E64" s="41" t="s">
        <v>7</v>
      </c>
      <c r="F64" s="56" t="s">
        <v>129</v>
      </c>
    </row>
    <row r="65" spans="2:6" ht="15" customHeight="1">
      <c r="B65" s="37" t="s">
        <v>1527</v>
      </c>
      <c r="C65" s="37" t="s">
        <v>302</v>
      </c>
      <c r="D65" s="38" t="s">
        <v>58</v>
      </c>
      <c r="E65" s="41" t="s">
        <v>143</v>
      </c>
      <c r="F65" s="56" t="s">
        <v>127</v>
      </c>
    </row>
    <row r="66" spans="2:6" ht="15" customHeight="1">
      <c r="B66" s="37" t="s">
        <v>1495</v>
      </c>
      <c r="C66" s="37" t="s">
        <v>1528</v>
      </c>
      <c r="D66" s="38" t="s">
        <v>76</v>
      </c>
      <c r="E66" s="41" t="s">
        <v>174</v>
      </c>
      <c r="F66" s="56" t="s">
        <v>124</v>
      </c>
    </row>
    <row r="67" spans="2:6" ht="15" customHeight="1">
      <c r="B67" s="37" t="s">
        <v>1450</v>
      </c>
      <c r="C67" s="37" t="s">
        <v>1529</v>
      </c>
      <c r="D67" s="38" t="s">
        <v>76</v>
      </c>
      <c r="E67" s="41" t="s">
        <v>170</v>
      </c>
      <c r="F67" s="56" t="s">
        <v>124</v>
      </c>
    </row>
    <row r="68" spans="2:6" ht="15" customHeight="1">
      <c r="B68" s="37" t="s">
        <v>1530</v>
      </c>
      <c r="C68" s="37" t="s">
        <v>1531</v>
      </c>
      <c r="D68" s="38" t="s">
        <v>95</v>
      </c>
      <c r="E68" s="41" t="s">
        <v>192</v>
      </c>
      <c r="F68" s="56" t="s">
        <v>125</v>
      </c>
    </row>
    <row r="69" spans="2:6" ht="15" customHeight="1">
      <c r="B69" s="37" t="s">
        <v>1491</v>
      </c>
      <c r="C69" s="37" t="s">
        <v>1532</v>
      </c>
      <c r="D69" s="38" t="s">
        <v>50</v>
      </c>
      <c r="E69" s="41" t="s">
        <v>411</v>
      </c>
      <c r="F69" s="56" t="s">
        <v>127</v>
      </c>
    </row>
    <row r="70" spans="2:6" ht="15" customHeight="1">
      <c r="B70" s="37" t="s">
        <v>1533</v>
      </c>
      <c r="C70" s="37" t="s">
        <v>320</v>
      </c>
      <c r="D70" s="38" t="s">
        <v>76</v>
      </c>
      <c r="E70" s="41" t="s">
        <v>146</v>
      </c>
      <c r="F70" s="56" t="s">
        <v>124</v>
      </c>
    </row>
    <row r="71" spans="2:6" ht="15" customHeight="1">
      <c r="B71" s="37" t="s">
        <v>1493</v>
      </c>
      <c r="C71" s="37" t="s">
        <v>1534</v>
      </c>
      <c r="D71" s="38" t="s">
        <v>94</v>
      </c>
      <c r="E71" s="41" t="s">
        <v>209</v>
      </c>
      <c r="F71" s="56" t="s">
        <v>125</v>
      </c>
    </row>
    <row r="72" spans="2:6" ht="15" customHeight="1">
      <c r="B72" s="37" t="s">
        <v>1535</v>
      </c>
      <c r="C72" s="37" t="s">
        <v>1536</v>
      </c>
      <c r="D72" s="38" t="s">
        <v>67</v>
      </c>
      <c r="E72" s="41" t="s">
        <v>12</v>
      </c>
      <c r="F72" s="56" t="s">
        <v>123</v>
      </c>
    </row>
    <row r="73" spans="2:6" ht="15" customHeight="1">
      <c r="B73" s="37" t="s">
        <v>1537</v>
      </c>
      <c r="C73" s="37" t="s">
        <v>1538</v>
      </c>
      <c r="D73" s="38" t="s">
        <v>76</v>
      </c>
      <c r="E73" s="41" t="s">
        <v>278</v>
      </c>
      <c r="F73" s="56" t="s">
        <v>124</v>
      </c>
    </row>
    <row r="74" spans="2:6" ht="15" customHeight="1">
      <c r="B74" s="37" t="s">
        <v>1539</v>
      </c>
      <c r="C74" s="37" t="s">
        <v>1540</v>
      </c>
      <c r="D74" s="38" t="s">
        <v>87</v>
      </c>
      <c r="E74" s="41" t="s">
        <v>209</v>
      </c>
      <c r="F74" s="56" t="s">
        <v>127</v>
      </c>
    </row>
    <row r="75" spans="2:6" ht="15" customHeight="1">
      <c r="B75" s="37" t="s">
        <v>1541</v>
      </c>
      <c r="C75" s="37" t="s">
        <v>1542</v>
      </c>
      <c r="D75" s="38" t="s">
        <v>61</v>
      </c>
      <c r="E75" s="41" t="s">
        <v>35</v>
      </c>
      <c r="F75" s="56" t="s">
        <v>123</v>
      </c>
    </row>
    <row r="76" spans="2:6" ht="15" customHeight="1">
      <c r="B76" s="37" t="s">
        <v>1543</v>
      </c>
      <c r="C76" s="37" t="s">
        <v>1544</v>
      </c>
      <c r="D76" s="38" t="s">
        <v>98</v>
      </c>
      <c r="E76" s="41" t="s">
        <v>146</v>
      </c>
      <c r="F76" s="56" t="s">
        <v>124</v>
      </c>
    </row>
    <row r="77" spans="2:6" ht="15" customHeight="1">
      <c r="B77" s="37" t="s">
        <v>1439</v>
      </c>
      <c r="C77" s="37" t="s">
        <v>1545</v>
      </c>
      <c r="D77" s="38" t="s">
        <v>63</v>
      </c>
      <c r="E77" s="41" t="s">
        <v>7</v>
      </c>
      <c r="F77" s="56" t="s">
        <v>123</v>
      </c>
    </row>
    <row r="78" spans="2:6" ht="15" customHeight="1">
      <c r="B78" s="37" t="s">
        <v>1546</v>
      </c>
      <c r="C78" s="37" t="s">
        <v>1547</v>
      </c>
      <c r="D78" s="38" t="s">
        <v>43</v>
      </c>
      <c r="E78" s="41" t="s">
        <v>37</v>
      </c>
      <c r="F78" s="56" t="s">
        <v>124</v>
      </c>
    </row>
    <row r="79" spans="2:6" ht="15" customHeight="1">
      <c r="B79" s="37" t="s">
        <v>1461</v>
      </c>
      <c r="C79" s="37" t="s">
        <v>339</v>
      </c>
      <c r="D79" s="38" t="s">
        <v>58</v>
      </c>
      <c r="E79" s="41" t="s">
        <v>35</v>
      </c>
      <c r="F79" s="56" t="s">
        <v>127</v>
      </c>
    </row>
    <row r="80" spans="2:6" ht="15" customHeight="1">
      <c r="B80" s="37" t="s">
        <v>1548</v>
      </c>
      <c r="C80" s="37" t="s">
        <v>343</v>
      </c>
      <c r="D80" s="38" t="s">
        <v>98</v>
      </c>
      <c r="E80" s="41" t="s">
        <v>154</v>
      </c>
      <c r="F80" s="56" t="s">
        <v>124</v>
      </c>
    </row>
    <row r="81" spans="2:6" ht="15" customHeight="1">
      <c r="B81" s="37" t="s">
        <v>1549</v>
      </c>
      <c r="C81" s="37" t="s">
        <v>1550</v>
      </c>
      <c r="D81" s="38" t="s">
        <v>86</v>
      </c>
      <c r="E81" s="41" t="s">
        <v>505</v>
      </c>
      <c r="F81" s="56" t="s">
        <v>125</v>
      </c>
    </row>
    <row r="82" spans="2:6" ht="15" customHeight="1">
      <c r="B82" s="37" t="s">
        <v>1551</v>
      </c>
      <c r="C82" s="37" t="s">
        <v>345</v>
      </c>
      <c r="D82" s="38" t="s">
        <v>76</v>
      </c>
      <c r="E82" s="41" t="s">
        <v>146</v>
      </c>
      <c r="F82" s="56" t="s">
        <v>124</v>
      </c>
    </row>
    <row r="83" spans="2:6" ht="15" customHeight="1">
      <c r="B83" s="37" t="s">
        <v>1429</v>
      </c>
      <c r="C83" s="37" t="s">
        <v>347</v>
      </c>
      <c r="D83" s="38" t="s">
        <v>94</v>
      </c>
      <c r="E83" s="41" t="s">
        <v>217</v>
      </c>
      <c r="F83" s="56" t="s">
        <v>125</v>
      </c>
    </row>
    <row r="84" spans="2:6" ht="15" customHeight="1">
      <c r="B84" s="37" t="s">
        <v>1552</v>
      </c>
      <c r="C84" s="37" t="s">
        <v>1553</v>
      </c>
      <c r="D84" s="38" t="s">
        <v>94</v>
      </c>
      <c r="E84" s="41" t="s">
        <v>12</v>
      </c>
      <c r="F84" s="56" t="s">
        <v>125</v>
      </c>
    </row>
    <row r="85" spans="2:6" ht="15" customHeight="1">
      <c r="B85" s="37" t="s">
        <v>1554</v>
      </c>
      <c r="C85" s="37" t="s">
        <v>1555</v>
      </c>
      <c r="D85" s="38" t="s">
        <v>43</v>
      </c>
      <c r="E85" s="41" t="s">
        <v>143</v>
      </c>
      <c r="F85" s="56" t="s">
        <v>124</v>
      </c>
    </row>
    <row r="86" spans="2:6" ht="15" customHeight="1">
      <c r="B86" s="37" t="s">
        <v>1539</v>
      </c>
      <c r="C86" s="37" t="s">
        <v>1556</v>
      </c>
      <c r="D86" s="38" t="s">
        <v>43</v>
      </c>
      <c r="E86" s="41" t="s">
        <v>314</v>
      </c>
      <c r="F86" s="56" t="s">
        <v>124</v>
      </c>
    </row>
    <row r="87" spans="2:6" ht="15" customHeight="1">
      <c r="B87" s="37" t="s">
        <v>1557</v>
      </c>
      <c r="C87" s="37" t="s">
        <v>1558</v>
      </c>
      <c r="D87" s="38" t="s">
        <v>80</v>
      </c>
      <c r="E87" s="41" t="s">
        <v>223</v>
      </c>
      <c r="F87" s="56" t="s">
        <v>123</v>
      </c>
    </row>
    <row r="88" spans="2:6" ht="15" customHeight="1">
      <c r="B88" s="37" t="s">
        <v>1559</v>
      </c>
      <c r="C88" s="37" t="s">
        <v>377</v>
      </c>
      <c r="D88" s="38" t="s">
        <v>61</v>
      </c>
      <c r="E88" s="41" t="s">
        <v>146</v>
      </c>
      <c r="F88" s="56" t="s">
        <v>123</v>
      </c>
    </row>
    <row r="89" spans="2:6" ht="15" customHeight="1">
      <c r="B89" s="37" t="s">
        <v>1448</v>
      </c>
      <c r="C89" s="37" t="s">
        <v>1560</v>
      </c>
      <c r="D89" s="38" t="s">
        <v>83</v>
      </c>
      <c r="E89" s="41" t="s">
        <v>233</v>
      </c>
      <c r="F89" s="56" t="s">
        <v>124</v>
      </c>
    </row>
    <row r="90" spans="2:6" ht="15" customHeight="1">
      <c r="B90" s="37" t="s">
        <v>1546</v>
      </c>
      <c r="C90" s="37" t="s">
        <v>385</v>
      </c>
      <c r="D90" s="38" t="s">
        <v>76</v>
      </c>
      <c r="E90" s="41" t="s">
        <v>386</v>
      </c>
      <c r="F90" s="56" t="s">
        <v>124</v>
      </c>
    </row>
    <row r="91" spans="2:6" ht="15" customHeight="1">
      <c r="B91" s="37" t="s">
        <v>1561</v>
      </c>
      <c r="C91" s="37" t="s">
        <v>1562</v>
      </c>
      <c r="D91" s="38" t="s">
        <v>96</v>
      </c>
      <c r="E91" s="41" t="s">
        <v>14</v>
      </c>
      <c r="F91" s="56" t="s">
        <v>126</v>
      </c>
    </row>
    <row r="92" spans="2:6" ht="15" customHeight="1">
      <c r="B92" s="37" t="s">
        <v>1450</v>
      </c>
      <c r="C92" s="37" t="s">
        <v>1563</v>
      </c>
      <c r="D92" s="38" t="s">
        <v>76</v>
      </c>
      <c r="E92" s="41" t="s">
        <v>194</v>
      </c>
      <c r="F92" s="56" t="s">
        <v>124</v>
      </c>
    </row>
    <row r="93" spans="2:6" ht="15" customHeight="1">
      <c r="B93" s="37" t="s">
        <v>1549</v>
      </c>
      <c r="C93" s="37" t="s">
        <v>1564</v>
      </c>
      <c r="D93" s="38" t="s">
        <v>69</v>
      </c>
      <c r="E93" s="41" t="s">
        <v>35</v>
      </c>
      <c r="F93" s="56" t="s">
        <v>125</v>
      </c>
    </row>
    <row r="94" spans="2:6" ht="15" customHeight="1">
      <c r="B94" s="37" t="s">
        <v>1565</v>
      </c>
      <c r="C94" s="37" t="s">
        <v>401</v>
      </c>
      <c r="D94" s="38" t="s">
        <v>94</v>
      </c>
      <c r="E94" s="41" t="s">
        <v>72</v>
      </c>
      <c r="F94" s="56" t="s">
        <v>125</v>
      </c>
    </row>
    <row r="95" spans="2:6" ht="15" customHeight="1">
      <c r="B95" s="37" t="s">
        <v>1566</v>
      </c>
      <c r="C95" s="37" t="s">
        <v>1567</v>
      </c>
      <c r="D95" s="38" t="s">
        <v>66</v>
      </c>
      <c r="E95" s="41" t="s">
        <v>314</v>
      </c>
      <c r="F95" s="56" t="s">
        <v>127</v>
      </c>
    </row>
    <row r="96" spans="2:6" ht="15" customHeight="1">
      <c r="B96" s="37" t="s">
        <v>1568</v>
      </c>
      <c r="C96" s="37" t="s">
        <v>403</v>
      </c>
      <c r="D96" s="38" t="s">
        <v>83</v>
      </c>
      <c r="E96" s="41" t="s">
        <v>233</v>
      </c>
      <c r="F96" s="56" t="s">
        <v>124</v>
      </c>
    </row>
    <row r="97" spans="2:6" ht="15" customHeight="1">
      <c r="B97" s="37" t="s">
        <v>1554</v>
      </c>
      <c r="C97" s="37" t="s">
        <v>1569</v>
      </c>
      <c r="D97" s="38" t="s">
        <v>83</v>
      </c>
      <c r="E97" s="41" t="s">
        <v>1570</v>
      </c>
      <c r="F97" s="56" t="s">
        <v>124</v>
      </c>
    </row>
    <row r="98" spans="2:6" ht="15" customHeight="1">
      <c r="B98" s="37" t="s">
        <v>1571</v>
      </c>
      <c r="C98" s="37" t="s">
        <v>1572</v>
      </c>
      <c r="D98" s="38" t="s">
        <v>75</v>
      </c>
      <c r="E98" s="41" t="s">
        <v>165</v>
      </c>
      <c r="F98" s="56" t="s">
        <v>124</v>
      </c>
    </row>
    <row r="99" spans="2:6" ht="15" customHeight="1">
      <c r="B99" s="37" t="s">
        <v>1533</v>
      </c>
      <c r="C99" s="37" t="s">
        <v>1573</v>
      </c>
      <c r="D99" s="38" t="s">
        <v>64</v>
      </c>
      <c r="E99" s="41" t="s">
        <v>3</v>
      </c>
      <c r="F99" s="56" t="s">
        <v>127</v>
      </c>
    </row>
    <row r="100" spans="2:6" ht="15" customHeight="1">
      <c r="B100" s="37" t="s">
        <v>1574</v>
      </c>
      <c r="C100" s="37" t="s">
        <v>1575</v>
      </c>
      <c r="D100" s="38" t="s">
        <v>67</v>
      </c>
      <c r="E100" s="41" t="s">
        <v>35</v>
      </c>
      <c r="F100" s="56" t="s">
        <v>123</v>
      </c>
    </row>
    <row r="101" spans="2:6" ht="15" customHeight="1">
      <c r="B101" s="37" t="s">
        <v>1576</v>
      </c>
      <c r="C101" s="37" t="s">
        <v>1577</v>
      </c>
      <c r="D101" s="38" t="s">
        <v>43</v>
      </c>
      <c r="E101" s="41" t="s">
        <v>72</v>
      </c>
      <c r="F101" s="56" t="s">
        <v>124</v>
      </c>
    </row>
    <row r="102" spans="2:6" ht="15" customHeight="1">
      <c r="B102" s="37" t="s">
        <v>1578</v>
      </c>
      <c r="C102" s="37" t="s">
        <v>418</v>
      </c>
      <c r="D102" s="38" t="s">
        <v>67</v>
      </c>
      <c r="E102" s="41" t="s">
        <v>33</v>
      </c>
      <c r="F102" s="56" t="s">
        <v>123</v>
      </c>
    </row>
    <row r="103" spans="2:6" ht="15" customHeight="1">
      <c r="B103" s="37" t="s">
        <v>1579</v>
      </c>
      <c r="C103" s="37" t="s">
        <v>1580</v>
      </c>
      <c r="D103" s="38" t="s">
        <v>43</v>
      </c>
      <c r="E103" s="41" t="s">
        <v>233</v>
      </c>
      <c r="F103" s="56" t="s">
        <v>124</v>
      </c>
    </row>
    <row r="104" spans="2:6" ht="15" customHeight="1">
      <c r="B104" s="37" t="s">
        <v>1581</v>
      </c>
      <c r="C104" s="37" t="s">
        <v>1582</v>
      </c>
      <c r="D104" s="38" t="s">
        <v>51</v>
      </c>
      <c r="E104" s="41" t="s">
        <v>9</v>
      </c>
      <c r="F104" s="56" t="s">
        <v>128</v>
      </c>
    </row>
    <row r="105" spans="2:6" ht="15" customHeight="1">
      <c r="B105" s="37" t="s">
        <v>1583</v>
      </c>
      <c r="C105" s="37" t="s">
        <v>1584</v>
      </c>
      <c r="D105" s="38" t="s">
        <v>67</v>
      </c>
      <c r="E105" s="41" t="s">
        <v>13</v>
      </c>
      <c r="F105" s="56" t="s">
        <v>123</v>
      </c>
    </row>
    <row r="106" spans="2:6" ht="15" customHeight="1">
      <c r="B106" s="37" t="s">
        <v>1530</v>
      </c>
      <c r="C106" s="37" t="s">
        <v>1585</v>
      </c>
      <c r="D106" s="38" t="s">
        <v>69</v>
      </c>
      <c r="E106" s="41" t="s">
        <v>518</v>
      </c>
      <c r="F106" s="56" t="s">
        <v>125</v>
      </c>
    </row>
    <row r="107" spans="2:6" ht="15" customHeight="1">
      <c r="B107" s="37" t="s">
        <v>1581</v>
      </c>
      <c r="C107" s="37" t="s">
        <v>1586</v>
      </c>
      <c r="D107" s="38" t="s">
        <v>69</v>
      </c>
      <c r="E107" s="41" t="s">
        <v>170</v>
      </c>
      <c r="F107" s="56" t="s">
        <v>125</v>
      </c>
    </row>
    <row r="108" spans="2:6" ht="15" customHeight="1">
      <c r="B108" s="37" t="s">
        <v>1461</v>
      </c>
      <c r="C108" s="37" t="s">
        <v>427</v>
      </c>
      <c r="D108" s="38" t="s">
        <v>94</v>
      </c>
      <c r="E108" s="41" t="s">
        <v>12</v>
      </c>
      <c r="F108" s="56" t="s">
        <v>125</v>
      </c>
    </row>
    <row r="109" spans="2:6" ht="15" customHeight="1">
      <c r="B109" s="37" t="s">
        <v>1480</v>
      </c>
      <c r="C109" s="37" t="s">
        <v>1587</v>
      </c>
      <c r="D109" s="38" t="s">
        <v>95</v>
      </c>
      <c r="E109" s="41" t="s">
        <v>97</v>
      </c>
      <c r="F109" s="56" t="s">
        <v>125</v>
      </c>
    </row>
    <row r="110" spans="2:6" ht="15" customHeight="1">
      <c r="B110" s="37" t="s">
        <v>1185</v>
      </c>
      <c r="C110" s="37" t="s">
        <v>1588</v>
      </c>
      <c r="D110" s="38" t="s">
        <v>58</v>
      </c>
      <c r="E110" s="41" t="s">
        <v>233</v>
      </c>
      <c r="F110" s="56" t="s">
        <v>127</v>
      </c>
    </row>
    <row r="111" spans="2:6" ht="15" customHeight="1">
      <c r="B111" s="37" t="s">
        <v>1446</v>
      </c>
      <c r="C111" s="37" t="s">
        <v>1589</v>
      </c>
      <c r="D111" s="38" t="s">
        <v>76</v>
      </c>
      <c r="E111" s="41" t="s">
        <v>344</v>
      </c>
      <c r="F111" s="56" t="s">
        <v>124</v>
      </c>
    </row>
    <row r="112" spans="2:6" ht="15" customHeight="1">
      <c r="B112" s="37" t="s">
        <v>1590</v>
      </c>
      <c r="C112" s="37" t="s">
        <v>1589</v>
      </c>
      <c r="D112" s="38" t="s">
        <v>43</v>
      </c>
      <c r="E112" s="41" t="s">
        <v>157</v>
      </c>
      <c r="F112" s="56" t="s">
        <v>124</v>
      </c>
    </row>
    <row r="113" spans="2:6" ht="15" customHeight="1">
      <c r="B113" s="37" t="s">
        <v>1464</v>
      </c>
      <c r="C113" s="37" t="s">
        <v>1589</v>
      </c>
      <c r="D113" s="38" t="s">
        <v>43</v>
      </c>
      <c r="E113" s="41" t="s">
        <v>157</v>
      </c>
      <c r="F113" s="56" t="s">
        <v>124</v>
      </c>
    </row>
    <row r="114" spans="2:6" ht="15" customHeight="1">
      <c r="B114" s="37" t="s">
        <v>1533</v>
      </c>
      <c r="C114" s="37" t="s">
        <v>1591</v>
      </c>
      <c r="D114" s="38" t="s">
        <v>50</v>
      </c>
      <c r="E114" s="41" t="s">
        <v>170</v>
      </c>
      <c r="F114" s="56" t="s">
        <v>127</v>
      </c>
    </row>
    <row r="115" spans="2:6" ht="15" customHeight="1">
      <c r="B115" s="37" t="s">
        <v>1435</v>
      </c>
      <c r="C115" s="37" t="s">
        <v>434</v>
      </c>
      <c r="D115" s="38" t="s">
        <v>80</v>
      </c>
      <c r="E115" s="41" t="s">
        <v>107</v>
      </c>
      <c r="F115" s="56" t="s">
        <v>123</v>
      </c>
    </row>
    <row r="116" spans="2:6" ht="15" customHeight="1">
      <c r="B116" s="37" t="s">
        <v>1592</v>
      </c>
      <c r="C116" s="37" t="s">
        <v>1593</v>
      </c>
      <c r="D116" s="38" t="s">
        <v>53</v>
      </c>
      <c r="E116" s="41" t="s">
        <v>284</v>
      </c>
      <c r="F116" s="56" t="s">
        <v>127</v>
      </c>
    </row>
    <row r="117" spans="2:6" ht="15" customHeight="1">
      <c r="B117" s="37" t="s">
        <v>1446</v>
      </c>
      <c r="C117" s="37" t="s">
        <v>1594</v>
      </c>
      <c r="D117" s="38" t="s">
        <v>71</v>
      </c>
      <c r="E117" s="41" t="s">
        <v>14</v>
      </c>
      <c r="F117" s="56" t="s">
        <v>127</v>
      </c>
    </row>
    <row r="118" spans="2:6" ht="15" customHeight="1">
      <c r="B118" s="37" t="s">
        <v>1464</v>
      </c>
      <c r="C118" s="37" t="s">
        <v>1595</v>
      </c>
      <c r="D118" s="38" t="s">
        <v>64</v>
      </c>
      <c r="E118" s="41" t="s">
        <v>314</v>
      </c>
      <c r="F118" s="56" t="s">
        <v>127</v>
      </c>
    </row>
    <row r="119" spans="2:6" ht="15" customHeight="1">
      <c r="B119" s="37" t="s">
        <v>1530</v>
      </c>
      <c r="C119" s="37" t="s">
        <v>438</v>
      </c>
      <c r="D119" s="38" t="s">
        <v>65</v>
      </c>
      <c r="E119" s="41" t="s">
        <v>154</v>
      </c>
      <c r="F119" s="56" t="s">
        <v>127</v>
      </c>
    </row>
    <row r="120" spans="2:6" ht="15" customHeight="1">
      <c r="B120" s="37" t="s">
        <v>1596</v>
      </c>
      <c r="C120" s="37" t="s">
        <v>1597</v>
      </c>
      <c r="D120" s="38" t="s">
        <v>58</v>
      </c>
      <c r="E120" s="41" t="s">
        <v>209</v>
      </c>
      <c r="F120" s="56" t="s">
        <v>127</v>
      </c>
    </row>
    <row r="121" spans="2:6" ht="15" customHeight="1">
      <c r="B121" s="37" t="s">
        <v>1493</v>
      </c>
      <c r="C121" s="37" t="s">
        <v>1598</v>
      </c>
      <c r="D121" s="38" t="s">
        <v>99</v>
      </c>
      <c r="E121" s="41" t="s">
        <v>322</v>
      </c>
      <c r="F121" s="56" t="s">
        <v>127</v>
      </c>
    </row>
    <row r="122" spans="2:6" ht="15" customHeight="1">
      <c r="B122" s="37" t="s">
        <v>1511</v>
      </c>
      <c r="C122" s="37" t="s">
        <v>1599</v>
      </c>
      <c r="D122" s="38" t="s">
        <v>54</v>
      </c>
      <c r="E122" s="41" t="s">
        <v>8</v>
      </c>
      <c r="F122" s="56" t="s">
        <v>126</v>
      </c>
    </row>
    <row r="123" spans="2:6" ht="15" customHeight="1">
      <c r="B123" s="37" t="s">
        <v>1472</v>
      </c>
      <c r="C123" s="37" t="s">
        <v>1600</v>
      </c>
      <c r="D123" s="38" t="s">
        <v>56</v>
      </c>
      <c r="E123" s="41" t="s">
        <v>11</v>
      </c>
      <c r="F123" s="56" t="s">
        <v>125</v>
      </c>
    </row>
    <row r="124" spans="2:6" ht="15" customHeight="1">
      <c r="B124" s="37" t="s">
        <v>1450</v>
      </c>
      <c r="C124" s="37" t="s">
        <v>1601</v>
      </c>
      <c r="D124" s="38" t="s">
        <v>76</v>
      </c>
      <c r="E124" s="41" t="s">
        <v>72</v>
      </c>
      <c r="F124" s="56" t="s">
        <v>124</v>
      </c>
    </row>
    <row r="125" spans="2:6" ht="15" customHeight="1">
      <c r="B125" s="37" t="s">
        <v>1441</v>
      </c>
      <c r="C125" s="37" t="s">
        <v>1602</v>
      </c>
      <c r="D125" s="38" t="s">
        <v>75</v>
      </c>
      <c r="E125" s="41" t="s">
        <v>1603</v>
      </c>
      <c r="F125" s="56" t="s">
        <v>124</v>
      </c>
    </row>
    <row r="126" spans="2:6" ht="15" customHeight="1">
      <c r="B126" s="37" t="s">
        <v>1513</v>
      </c>
      <c r="C126" s="37" t="s">
        <v>1604</v>
      </c>
      <c r="D126" s="38" t="s">
        <v>76</v>
      </c>
      <c r="E126" s="41" t="s">
        <v>843</v>
      </c>
      <c r="F126" s="56" t="s">
        <v>124</v>
      </c>
    </row>
    <row r="127" spans="2:6" ht="15" customHeight="1">
      <c r="B127" s="37" t="s">
        <v>1605</v>
      </c>
      <c r="C127" s="37" t="s">
        <v>1606</v>
      </c>
      <c r="D127" s="38" t="s">
        <v>50</v>
      </c>
      <c r="E127" s="41" t="s">
        <v>223</v>
      </c>
      <c r="F127" s="56" t="s">
        <v>127</v>
      </c>
    </row>
    <row r="128" spans="2:6" ht="15" customHeight="1">
      <c r="B128" s="37" t="s">
        <v>1607</v>
      </c>
      <c r="C128" s="37" t="s">
        <v>446</v>
      </c>
      <c r="D128" s="38" t="s">
        <v>87</v>
      </c>
      <c r="E128" s="41" t="s">
        <v>11</v>
      </c>
      <c r="F128" s="56" t="s">
        <v>127</v>
      </c>
    </row>
    <row r="129" spans="2:6" ht="15" customHeight="1">
      <c r="B129" s="37" t="s">
        <v>1548</v>
      </c>
      <c r="C129" s="37" t="s">
        <v>729</v>
      </c>
      <c r="D129" s="38" t="s">
        <v>75</v>
      </c>
      <c r="E129" s="41" t="s">
        <v>233</v>
      </c>
      <c r="F129" s="56" t="s">
        <v>124</v>
      </c>
    </row>
    <row r="130" spans="2:6" ht="15" customHeight="1">
      <c r="B130" s="37" t="s">
        <v>1509</v>
      </c>
      <c r="C130" s="37" t="s">
        <v>1608</v>
      </c>
      <c r="D130" s="38" t="s">
        <v>43</v>
      </c>
      <c r="E130" s="41" t="s">
        <v>760</v>
      </c>
      <c r="F130" s="56" t="s">
        <v>124</v>
      </c>
    </row>
    <row r="131" spans="2:6" ht="15" customHeight="1">
      <c r="B131" s="37" t="s">
        <v>1515</v>
      </c>
      <c r="C131" s="37" t="s">
        <v>452</v>
      </c>
      <c r="D131" s="38" t="s">
        <v>76</v>
      </c>
      <c r="E131" s="41" t="s">
        <v>386</v>
      </c>
      <c r="F131" s="56" t="s">
        <v>124</v>
      </c>
    </row>
    <row r="132" spans="2:6" ht="15" customHeight="1">
      <c r="B132" s="37" t="s">
        <v>1609</v>
      </c>
      <c r="C132" s="37" t="s">
        <v>452</v>
      </c>
      <c r="D132" s="38" t="s">
        <v>83</v>
      </c>
      <c r="E132" s="41" t="s">
        <v>386</v>
      </c>
      <c r="F132" s="56" t="s">
        <v>124</v>
      </c>
    </row>
    <row r="133" spans="2:6" ht="15" customHeight="1">
      <c r="B133" s="37" t="s">
        <v>1610</v>
      </c>
      <c r="C133" s="37" t="s">
        <v>1611</v>
      </c>
      <c r="D133" s="38" t="s">
        <v>75</v>
      </c>
      <c r="E133" s="41" t="s">
        <v>170</v>
      </c>
      <c r="F133" s="56" t="s">
        <v>124</v>
      </c>
    </row>
    <row r="134" spans="2:6" ht="15" customHeight="1">
      <c r="B134" s="37" t="s">
        <v>1612</v>
      </c>
      <c r="C134" s="37" t="s">
        <v>1613</v>
      </c>
      <c r="D134" s="38" t="s">
        <v>43</v>
      </c>
      <c r="E134" s="41" t="s">
        <v>154</v>
      </c>
      <c r="F134" s="56" t="s">
        <v>124</v>
      </c>
    </row>
    <row r="135" spans="2:6" ht="15" customHeight="1">
      <c r="B135" s="37" t="s">
        <v>1614</v>
      </c>
      <c r="C135" s="37" t="s">
        <v>462</v>
      </c>
      <c r="D135" s="38" t="s">
        <v>86</v>
      </c>
      <c r="E135" s="41" t="s">
        <v>284</v>
      </c>
      <c r="F135" s="56" t="s">
        <v>125</v>
      </c>
    </row>
    <row r="136" spans="2:6" ht="15" customHeight="1">
      <c r="B136" s="37" t="s">
        <v>1615</v>
      </c>
      <c r="C136" s="37" t="s">
        <v>1616</v>
      </c>
      <c r="D136" s="38" t="s">
        <v>83</v>
      </c>
      <c r="E136" s="41" t="s">
        <v>143</v>
      </c>
      <c r="F136" s="56" t="s">
        <v>124</v>
      </c>
    </row>
    <row r="137" spans="2:6" ht="15" customHeight="1">
      <c r="B137" s="37" t="s">
        <v>1111</v>
      </c>
      <c r="C137" s="37" t="s">
        <v>1617</v>
      </c>
      <c r="D137" s="38" t="s">
        <v>40</v>
      </c>
      <c r="E137" s="41" t="s">
        <v>12</v>
      </c>
      <c r="F137" s="56" t="s">
        <v>126</v>
      </c>
    </row>
    <row r="138" spans="2:6" ht="15" customHeight="1">
      <c r="B138" s="37" t="s">
        <v>1618</v>
      </c>
      <c r="C138" s="37" t="s">
        <v>1619</v>
      </c>
      <c r="D138" s="38" t="s">
        <v>56</v>
      </c>
      <c r="E138" s="41" t="s">
        <v>7</v>
      </c>
      <c r="F138" s="56" t="s">
        <v>125</v>
      </c>
    </row>
    <row r="139" spans="2:6" ht="15" customHeight="1">
      <c r="B139" s="37" t="s">
        <v>1620</v>
      </c>
      <c r="C139" s="37" t="s">
        <v>1621</v>
      </c>
      <c r="D139" s="38" t="s">
        <v>83</v>
      </c>
      <c r="E139" s="41" t="s">
        <v>174</v>
      </c>
      <c r="F139" s="56" t="s">
        <v>124</v>
      </c>
    </row>
    <row r="140" spans="2:6" ht="15" customHeight="1">
      <c r="B140" s="37" t="s">
        <v>1493</v>
      </c>
      <c r="C140" s="37" t="s">
        <v>1622</v>
      </c>
      <c r="D140" s="38" t="s">
        <v>58</v>
      </c>
      <c r="E140" s="41" t="s">
        <v>3</v>
      </c>
      <c r="F140" s="56" t="s">
        <v>127</v>
      </c>
    </row>
    <row r="141" spans="2:6" ht="15" customHeight="1">
      <c r="B141" s="37" t="s">
        <v>1623</v>
      </c>
      <c r="C141" s="37" t="s">
        <v>1624</v>
      </c>
      <c r="D141" s="38" t="s">
        <v>89</v>
      </c>
      <c r="E141" s="41" t="s">
        <v>177</v>
      </c>
      <c r="F141" s="56" t="s">
        <v>123</v>
      </c>
    </row>
    <row r="142" spans="2:6" ht="15" customHeight="1">
      <c r="B142" s="37" t="s">
        <v>1455</v>
      </c>
      <c r="C142" s="37" t="s">
        <v>1625</v>
      </c>
      <c r="D142" s="38" t="s">
        <v>76</v>
      </c>
      <c r="E142" s="41" t="s">
        <v>157</v>
      </c>
      <c r="F142" s="56" t="s">
        <v>124</v>
      </c>
    </row>
    <row r="143" spans="2:6" ht="15" customHeight="1">
      <c r="B143" s="37" t="s">
        <v>1446</v>
      </c>
      <c r="C143" s="37" t="s">
        <v>480</v>
      </c>
      <c r="D143" s="38" t="s">
        <v>86</v>
      </c>
      <c r="E143" s="41" t="s">
        <v>33</v>
      </c>
      <c r="F143" s="56" t="s">
        <v>125</v>
      </c>
    </row>
    <row r="144" spans="2:6" ht="15" customHeight="1">
      <c r="B144" s="37" t="s">
        <v>1626</v>
      </c>
      <c r="C144" s="37" t="s">
        <v>1627</v>
      </c>
      <c r="D144" s="38" t="s">
        <v>96</v>
      </c>
      <c r="E144" s="41" t="s">
        <v>12</v>
      </c>
      <c r="F144" s="56" t="s">
        <v>126</v>
      </c>
    </row>
    <row r="145" spans="2:6" ht="15" customHeight="1">
      <c r="B145" s="37" t="s">
        <v>1628</v>
      </c>
      <c r="C145" s="37" t="s">
        <v>1629</v>
      </c>
      <c r="D145" s="38" t="s">
        <v>76</v>
      </c>
      <c r="E145" s="41" t="s">
        <v>233</v>
      </c>
      <c r="F145" s="56" t="s">
        <v>124</v>
      </c>
    </row>
    <row r="146" spans="2:6" ht="15" customHeight="1">
      <c r="B146" s="37" t="s">
        <v>1630</v>
      </c>
      <c r="C146" s="37" t="s">
        <v>1631</v>
      </c>
      <c r="D146" s="38" t="s">
        <v>43</v>
      </c>
      <c r="E146" s="41" t="s">
        <v>146</v>
      </c>
      <c r="F146" s="56" t="s">
        <v>124</v>
      </c>
    </row>
    <row r="147" spans="2:6" ht="15" customHeight="1">
      <c r="B147" s="37" t="s">
        <v>1517</v>
      </c>
      <c r="C147" s="37" t="s">
        <v>1631</v>
      </c>
      <c r="D147" s="38" t="s">
        <v>43</v>
      </c>
      <c r="E147" s="41" t="s">
        <v>146</v>
      </c>
      <c r="F147" s="56" t="s">
        <v>124</v>
      </c>
    </row>
    <row r="148" spans="2:6" ht="15" customHeight="1">
      <c r="B148" s="37" t="s">
        <v>1513</v>
      </c>
      <c r="C148" s="37" t="s">
        <v>1632</v>
      </c>
      <c r="D148" s="38" t="s">
        <v>76</v>
      </c>
      <c r="E148" s="41" t="s">
        <v>310</v>
      </c>
      <c r="F148" s="56" t="s">
        <v>124</v>
      </c>
    </row>
    <row r="149" spans="2:6" ht="15" customHeight="1">
      <c r="B149" s="37" t="s">
        <v>1633</v>
      </c>
      <c r="C149" s="37" t="s">
        <v>1632</v>
      </c>
      <c r="D149" s="38" t="s">
        <v>43</v>
      </c>
      <c r="E149" s="41" t="s">
        <v>310</v>
      </c>
      <c r="F149" s="56" t="s">
        <v>124</v>
      </c>
    </row>
    <row r="150" spans="2:6" ht="15" customHeight="1">
      <c r="B150" s="37" t="s">
        <v>1458</v>
      </c>
      <c r="C150" s="37" t="s">
        <v>1634</v>
      </c>
      <c r="D150" s="38" t="s">
        <v>64</v>
      </c>
      <c r="E150" s="41" t="s">
        <v>143</v>
      </c>
      <c r="F150" s="56" t="s">
        <v>127</v>
      </c>
    </row>
    <row r="151" spans="2:6" ht="15" customHeight="1">
      <c r="B151" s="37" t="s">
        <v>1491</v>
      </c>
      <c r="C151" s="37" t="s">
        <v>1635</v>
      </c>
      <c r="D151" s="38" t="s">
        <v>50</v>
      </c>
      <c r="E151" s="41" t="s">
        <v>505</v>
      </c>
      <c r="F151" s="56" t="s">
        <v>127</v>
      </c>
    </row>
    <row r="152" spans="2:6" ht="15" customHeight="1">
      <c r="B152" s="37" t="s">
        <v>1548</v>
      </c>
      <c r="C152" s="37" t="s">
        <v>490</v>
      </c>
      <c r="D152" s="38" t="s">
        <v>75</v>
      </c>
      <c r="E152" s="41" t="s">
        <v>314</v>
      </c>
      <c r="F152" s="56" t="s">
        <v>124</v>
      </c>
    </row>
    <row r="153" spans="2:6" ht="15" customHeight="1">
      <c r="B153" s="37" t="s">
        <v>1636</v>
      </c>
      <c r="C153" s="37" t="s">
        <v>1637</v>
      </c>
      <c r="D153" s="38" t="s">
        <v>43</v>
      </c>
      <c r="E153" s="41" t="s">
        <v>37</v>
      </c>
      <c r="F153" s="56" t="s">
        <v>124</v>
      </c>
    </row>
    <row r="154" spans="2:6" ht="15" customHeight="1">
      <c r="B154" s="37" t="s">
        <v>160</v>
      </c>
      <c r="C154" s="37" t="s">
        <v>491</v>
      </c>
      <c r="D154" s="38" t="s">
        <v>65</v>
      </c>
      <c r="E154" s="41" t="s">
        <v>165</v>
      </c>
      <c r="F154" s="56" t="s">
        <v>127</v>
      </c>
    </row>
    <row r="155" spans="2:6" ht="15" customHeight="1">
      <c r="B155" s="37" t="s">
        <v>1475</v>
      </c>
      <c r="C155" s="37" t="s">
        <v>1638</v>
      </c>
      <c r="D155" s="38" t="s">
        <v>86</v>
      </c>
      <c r="E155" s="41" t="s">
        <v>12</v>
      </c>
      <c r="F155" s="56" t="s">
        <v>125</v>
      </c>
    </row>
    <row r="156" spans="2:6" ht="15" customHeight="1">
      <c r="B156" s="37" t="s">
        <v>1639</v>
      </c>
      <c r="C156" s="37" t="s">
        <v>1640</v>
      </c>
      <c r="D156" s="38" t="s">
        <v>63</v>
      </c>
      <c r="E156" s="41" t="s">
        <v>665</v>
      </c>
      <c r="F156" s="56" t="s">
        <v>123</v>
      </c>
    </row>
    <row r="157" spans="2:6" ht="15" customHeight="1">
      <c r="B157" s="37" t="s">
        <v>1641</v>
      </c>
      <c r="C157" s="37" t="s">
        <v>1642</v>
      </c>
      <c r="D157" s="38" t="s">
        <v>98</v>
      </c>
      <c r="E157" s="41" t="s">
        <v>233</v>
      </c>
      <c r="F157" s="56" t="s">
        <v>124</v>
      </c>
    </row>
    <row r="158" spans="2:6" ht="15" customHeight="1">
      <c r="B158" s="37" t="s">
        <v>1643</v>
      </c>
      <c r="C158" s="37" t="s">
        <v>1644</v>
      </c>
      <c r="D158" s="38" t="s">
        <v>67</v>
      </c>
      <c r="E158" s="41" t="s">
        <v>665</v>
      </c>
      <c r="F158" s="56" t="s">
        <v>123</v>
      </c>
    </row>
    <row r="159" spans="2:6" ht="15" customHeight="1">
      <c r="B159" s="37" t="s">
        <v>1185</v>
      </c>
      <c r="C159" s="37" t="s">
        <v>1645</v>
      </c>
      <c r="D159" s="38" t="s">
        <v>87</v>
      </c>
      <c r="E159" s="41" t="s">
        <v>3</v>
      </c>
      <c r="F159" s="56" t="s">
        <v>127</v>
      </c>
    </row>
    <row r="160" spans="2:6" ht="15" customHeight="1">
      <c r="B160" s="37" t="s">
        <v>1475</v>
      </c>
      <c r="C160" s="37" t="s">
        <v>1646</v>
      </c>
      <c r="D160" s="38" t="s">
        <v>61</v>
      </c>
      <c r="E160" s="41" t="s">
        <v>32</v>
      </c>
      <c r="F160" s="56" t="s">
        <v>123</v>
      </c>
    </row>
    <row r="161" spans="2:6" ht="15" customHeight="1">
      <c r="B161" s="37" t="s">
        <v>1647</v>
      </c>
      <c r="C161" s="37" t="s">
        <v>1648</v>
      </c>
      <c r="D161" s="38" t="s">
        <v>43</v>
      </c>
      <c r="E161" s="41" t="s">
        <v>88</v>
      </c>
      <c r="F161" s="56" t="s">
        <v>124</v>
      </c>
    </row>
    <row r="162" spans="2:6" ht="15" customHeight="1">
      <c r="B162" s="37" t="s">
        <v>1517</v>
      </c>
      <c r="C162" s="37" t="s">
        <v>1649</v>
      </c>
      <c r="D162" s="38" t="s">
        <v>76</v>
      </c>
      <c r="E162" s="41" t="s">
        <v>170</v>
      </c>
      <c r="F162" s="56" t="s">
        <v>124</v>
      </c>
    </row>
    <row r="163" spans="2:6" ht="15" customHeight="1">
      <c r="B163" s="37" t="s">
        <v>1650</v>
      </c>
      <c r="C163" s="37" t="s">
        <v>1651</v>
      </c>
      <c r="D163" s="38" t="s">
        <v>59</v>
      </c>
      <c r="E163" s="41" t="s">
        <v>255</v>
      </c>
      <c r="F163" s="56" t="s">
        <v>130</v>
      </c>
    </row>
    <row r="164" spans="2:6" ht="15" customHeight="1">
      <c r="B164" s="37" t="s">
        <v>1444</v>
      </c>
      <c r="C164" s="37" t="s">
        <v>525</v>
      </c>
      <c r="D164" s="38" t="s">
        <v>47</v>
      </c>
      <c r="E164" s="41" t="s">
        <v>33</v>
      </c>
      <c r="F164" s="56" t="s">
        <v>127</v>
      </c>
    </row>
    <row r="165" spans="2:6" ht="15" customHeight="1">
      <c r="B165" s="37" t="s">
        <v>1652</v>
      </c>
      <c r="C165" s="37" t="s">
        <v>1653</v>
      </c>
      <c r="D165" s="38" t="s">
        <v>40</v>
      </c>
      <c r="E165" s="41" t="s">
        <v>12</v>
      </c>
      <c r="F165" s="56" t="s">
        <v>126</v>
      </c>
    </row>
    <row r="166" spans="2:6" ht="15" customHeight="1">
      <c r="B166" s="37" t="s">
        <v>1654</v>
      </c>
      <c r="C166" s="37" t="s">
        <v>1655</v>
      </c>
      <c r="D166" s="38" t="s">
        <v>54</v>
      </c>
      <c r="E166" s="41" t="s">
        <v>421</v>
      </c>
      <c r="F166" s="56" t="s">
        <v>126</v>
      </c>
    </row>
    <row r="167" spans="2:6" ht="15" customHeight="1">
      <c r="B167" s="37" t="s">
        <v>1493</v>
      </c>
      <c r="C167" s="37" t="s">
        <v>1656</v>
      </c>
      <c r="D167" s="38" t="s">
        <v>58</v>
      </c>
      <c r="E167" s="41" t="s">
        <v>170</v>
      </c>
      <c r="F167" s="56" t="s">
        <v>127</v>
      </c>
    </row>
    <row r="168" spans="2:6" ht="15" customHeight="1">
      <c r="B168" s="37" t="s">
        <v>1509</v>
      </c>
      <c r="C168" s="37" t="s">
        <v>1657</v>
      </c>
      <c r="D168" s="38" t="s">
        <v>75</v>
      </c>
      <c r="E168" s="41" t="s">
        <v>170</v>
      </c>
      <c r="F168" s="56" t="s">
        <v>124</v>
      </c>
    </row>
    <row r="169" spans="2:6" ht="15" customHeight="1">
      <c r="B169" s="37" t="s">
        <v>1448</v>
      </c>
      <c r="C169" s="37" t="s">
        <v>1657</v>
      </c>
      <c r="D169" s="38" t="s">
        <v>83</v>
      </c>
      <c r="E169" s="41" t="s">
        <v>421</v>
      </c>
      <c r="F169" s="56" t="s">
        <v>124</v>
      </c>
    </row>
    <row r="170" spans="2:6" ht="15" customHeight="1">
      <c r="B170" s="37" t="s">
        <v>1185</v>
      </c>
      <c r="C170" s="37" t="s">
        <v>1657</v>
      </c>
      <c r="D170" s="38" t="s">
        <v>76</v>
      </c>
      <c r="E170" s="41" t="s">
        <v>154</v>
      </c>
      <c r="F170" s="56" t="s">
        <v>124</v>
      </c>
    </row>
    <row r="171" spans="2:6" ht="15" customHeight="1">
      <c r="B171" s="37" t="s">
        <v>1658</v>
      </c>
      <c r="C171" s="37" t="s">
        <v>535</v>
      </c>
      <c r="D171" s="38" t="s">
        <v>61</v>
      </c>
      <c r="E171" s="41" t="s">
        <v>536</v>
      </c>
      <c r="F171" s="56" t="s">
        <v>123</v>
      </c>
    </row>
    <row r="172" spans="2:6" ht="15" customHeight="1">
      <c r="B172" s="37" t="s">
        <v>1446</v>
      </c>
      <c r="C172" s="37" t="s">
        <v>1659</v>
      </c>
      <c r="D172" s="38" t="s">
        <v>98</v>
      </c>
      <c r="E172" s="41" t="s">
        <v>72</v>
      </c>
      <c r="F172" s="56" t="s">
        <v>124</v>
      </c>
    </row>
    <row r="173" spans="2:6" ht="15" customHeight="1">
      <c r="B173" s="37" t="s">
        <v>1477</v>
      </c>
      <c r="C173" s="37" t="s">
        <v>1660</v>
      </c>
      <c r="D173" s="38" t="s">
        <v>87</v>
      </c>
      <c r="E173" s="41" t="s">
        <v>14</v>
      </c>
      <c r="F173" s="56" t="s">
        <v>127</v>
      </c>
    </row>
    <row r="174" spans="2:6" ht="15" customHeight="1">
      <c r="B174" s="37" t="s">
        <v>1455</v>
      </c>
      <c r="C174" s="37" t="s">
        <v>1661</v>
      </c>
      <c r="D174" s="38" t="s">
        <v>83</v>
      </c>
      <c r="E174" s="41" t="s">
        <v>1434</v>
      </c>
      <c r="F174" s="56" t="s">
        <v>124</v>
      </c>
    </row>
    <row r="175" spans="2:6" ht="15" customHeight="1">
      <c r="B175" s="37" t="s">
        <v>1475</v>
      </c>
      <c r="C175" s="37" t="s">
        <v>1662</v>
      </c>
      <c r="D175" s="38" t="s">
        <v>66</v>
      </c>
      <c r="E175" s="41" t="s">
        <v>14</v>
      </c>
      <c r="F175" s="56" t="s">
        <v>127</v>
      </c>
    </row>
    <row r="176" spans="2:6" ht="15" customHeight="1">
      <c r="B176" s="37" t="s">
        <v>1480</v>
      </c>
      <c r="C176" s="37" t="s">
        <v>547</v>
      </c>
      <c r="D176" s="38" t="s">
        <v>61</v>
      </c>
      <c r="E176" s="41" t="s">
        <v>192</v>
      </c>
      <c r="F176" s="56" t="s">
        <v>123</v>
      </c>
    </row>
    <row r="177" spans="2:6" ht="15" customHeight="1">
      <c r="B177" s="37" t="s">
        <v>1450</v>
      </c>
      <c r="C177" s="37" t="s">
        <v>1663</v>
      </c>
      <c r="D177" s="38" t="s">
        <v>50</v>
      </c>
      <c r="E177" s="41" t="s">
        <v>233</v>
      </c>
      <c r="F177" s="56" t="s">
        <v>127</v>
      </c>
    </row>
    <row r="178" spans="2:6" ht="15" customHeight="1">
      <c r="B178" s="37" t="s">
        <v>1664</v>
      </c>
      <c r="C178" s="37" t="s">
        <v>1665</v>
      </c>
      <c r="D178" s="38" t="s">
        <v>61</v>
      </c>
      <c r="E178" s="41" t="s">
        <v>70</v>
      </c>
      <c r="F178" s="56" t="s">
        <v>123</v>
      </c>
    </row>
    <row r="179" spans="2:6" ht="15" customHeight="1">
      <c r="B179" s="37" t="s">
        <v>1666</v>
      </c>
      <c r="C179" s="37" t="s">
        <v>1667</v>
      </c>
      <c r="D179" s="38" t="s">
        <v>86</v>
      </c>
      <c r="E179" s="41" t="s">
        <v>72</v>
      </c>
      <c r="F179" s="56" t="s">
        <v>125</v>
      </c>
    </row>
    <row r="180" spans="2:6" ht="15" customHeight="1">
      <c r="B180" s="37" t="s">
        <v>1477</v>
      </c>
      <c r="C180" s="37" t="s">
        <v>1668</v>
      </c>
      <c r="D180" s="38" t="s">
        <v>83</v>
      </c>
      <c r="E180" s="41" t="s">
        <v>170</v>
      </c>
      <c r="F180" s="56" t="s">
        <v>124</v>
      </c>
    </row>
    <row r="181" spans="2:6" ht="15" customHeight="1">
      <c r="B181" s="37" t="s">
        <v>1530</v>
      </c>
      <c r="C181" s="37" t="s">
        <v>1669</v>
      </c>
      <c r="D181" s="38" t="s">
        <v>74</v>
      </c>
      <c r="E181" s="41" t="s">
        <v>12</v>
      </c>
      <c r="F181" s="56" t="s">
        <v>128</v>
      </c>
    </row>
    <row r="182" spans="2:6" ht="15" customHeight="1">
      <c r="B182" s="37" t="s">
        <v>1628</v>
      </c>
      <c r="C182" s="37" t="s">
        <v>1670</v>
      </c>
      <c r="D182" s="38" t="s">
        <v>50</v>
      </c>
      <c r="E182" s="41" t="s">
        <v>368</v>
      </c>
      <c r="F182" s="56" t="s">
        <v>127</v>
      </c>
    </row>
    <row r="183" spans="2:6" ht="15" customHeight="1">
      <c r="B183" s="37" t="s">
        <v>1185</v>
      </c>
      <c r="C183" s="37" t="s">
        <v>1671</v>
      </c>
      <c r="D183" s="38" t="s">
        <v>47</v>
      </c>
      <c r="E183" s="41" t="s">
        <v>1603</v>
      </c>
      <c r="F183" s="56" t="s">
        <v>127</v>
      </c>
    </row>
    <row r="184" spans="2:6" ht="15" customHeight="1">
      <c r="B184" s="37" t="s">
        <v>1618</v>
      </c>
      <c r="C184" s="37" t="s">
        <v>1672</v>
      </c>
      <c r="D184" s="38" t="s">
        <v>92</v>
      </c>
      <c r="E184" s="41" t="s">
        <v>223</v>
      </c>
      <c r="F184" s="56" t="s">
        <v>128</v>
      </c>
    </row>
    <row r="185" spans="2:6" ht="15" customHeight="1">
      <c r="B185" s="37" t="s">
        <v>1673</v>
      </c>
      <c r="C185" s="37" t="s">
        <v>1674</v>
      </c>
      <c r="D185" s="38" t="s">
        <v>61</v>
      </c>
      <c r="E185" s="41" t="s">
        <v>3</v>
      </c>
      <c r="F185" s="56" t="s">
        <v>123</v>
      </c>
    </row>
    <row r="186" spans="2:6" ht="15" customHeight="1">
      <c r="B186" s="37" t="s">
        <v>1675</v>
      </c>
      <c r="C186" s="37" t="s">
        <v>1676</v>
      </c>
      <c r="D186" s="38" t="s">
        <v>40</v>
      </c>
      <c r="E186" s="41" t="s">
        <v>7</v>
      </c>
      <c r="F186" s="56" t="s">
        <v>126</v>
      </c>
    </row>
    <row r="187" spans="2:6" ht="15" customHeight="1">
      <c r="B187" s="37" t="s">
        <v>1677</v>
      </c>
      <c r="C187" s="37" t="s">
        <v>555</v>
      </c>
      <c r="D187" s="38" t="s">
        <v>69</v>
      </c>
      <c r="E187" s="41" t="s">
        <v>421</v>
      </c>
      <c r="F187" s="56" t="s">
        <v>125</v>
      </c>
    </row>
    <row r="188" spans="2:6" ht="15" customHeight="1">
      <c r="B188" s="37" t="s">
        <v>1520</v>
      </c>
      <c r="C188" s="37" t="s">
        <v>1678</v>
      </c>
      <c r="D188" s="38" t="s">
        <v>66</v>
      </c>
      <c r="E188" s="41" t="s">
        <v>12</v>
      </c>
      <c r="F188" s="56" t="s">
        <v>127</v>
      </c>
    </row>
    <row r="189" spans="2:6" ht="15" customHeight="1">
      <c r="B189" s="37" t="s">
        <v>1439</v>
      </c>
      <c r="C189" s="37" t="s">
        <v>559</v>
      </c>
      <c r="D189" s="38" t="s">
        <v>86</v>
      </c>
      <c r="E189" s="41" t="s">
        <v>32</v>
      </c>
      <c r="F189" s="56" t="s">
        <v>125</v>
      </c>
    </row>
    <row r="190" spans="2:6" ht="15" customHeight="1">
      <c r="B190" s="37" t="s">
        <v>1679</v>
      </c>
      <c r="C190" s="37" t="s">
        <v>561</v>
      </c>
      <c r="D190" s="38" t="s">
        <v>54</v>
      </c>
      <c r="E190" s="41" t="s">
        <v>192</v>
      </c>
      <c r="F190" s="56" t="s">
        <v>126</v>
      </c>
    </row>
    <row r="191" spans="2:6" ht="15" customHeight="1">
      <c r="B191" s="37" t="s">
        <v>1680</v>
      </c>
      <c r="C191" s="37" t="s">
        <v>561</v>
      </c>
      <c r="D191" s="38" t="s">
        <v>67</v>
      </c>
      <c r="E191" s="41" t="s">
        <v>192</v>
      </c>
      <c r="F191" s="56" t="s">
        <v>123</v>
      </c>
    </row>
    <row r="192" spans="2:6" ht="15" customHeight="1">
      <c r="B192" s="37" t="s">
        <v>1681</v>
      </c>
      <c r="C192" s="37" t="s">
        <v>1682</v>
      </c>
      <c r="D192" s="38" t="s">
        <v>75</v>
      </c>
      <c r="E192" s="41" t="s">
        <v>505</v>
      </c>
      <c r="F192" s="56" t="s">
        <v>124</v>
      </c>
    </row>
    <row r="193" spans="2:6" ht="15" customHeight="1">
      <c r="B193" s="37" t="s">
        <v>1444</v>
      </c>
      <c r="C193" s="37" t="s">
        <v>1683</v>
      </c>
      <c r="D193" s="38" t="s">
        <v>43</v>
      </c>
      <c r="E193" s="41" t="s">
        <v>157</v>
      </c>
      <c r="F193" s="56" t="s">
        <v>124</v>
      </c>
    </row>
    <row r="194" spans="2:6" ht="15" customHeight="1">
      <c r="B194" s="37" t="s">
        <v>1630</v>
      </c>
      <c r="C194" s="37" t="s">
        <v>1684</v>
      </c>
      <c r="D194" s="38" t="s">
        <v>43</v>
      </c>
      <c r="E194" s="41" t="s">
        <v>170</v>
      </c>
      <c r="F194" s="56" t="s">
        <v>124</v>
      </c>
    </row>
    <row r="195" spans="2:6" ht="15" customHeight="1">
      <c r="B195" s="37" t="s">
        <v>1443</v>
      </c>
      <c r="C195" s="37" t="s">
        <v>1684</v>
      </c>
      <c r="D195" s="38" t="s">
        <v>58</v>
      </c>
      <c r="E195" s="41" t="s">
        <v>233</v>
      </c>
      <c r="F195" s="56" t="s">
        <v>127</v>
      </c>
    </row>
    <row r="196" spans="2:6" ht="15" customHeight="1">
      <c r="B196" s="37" t="s">
        <v>1446</v>
      </c>
      <c r="C196" s="37" t="s">
        <v>1685</v>
      </c>
      <c r="D196" s="38" t="s">
        <v>76</v>
      </c>
      <c r="E196" s="41" t="s">
        <v>233</v>
      </c>
      <c r="F196" s="56" t="s">
        <v>124</v>
      </c>
    </row>
    <row r="197" spans="2:6" ht="15" customHeight="1">
      <c r="B197" s="37" t="s">
        <v>1472</v>
      </c>
      <c r="C197" s="37" t="s">
        <v>571</v>
      </c>
      <c r="D197" s="38" t="s">
        <v>91</v>
      </c>
      <c r="E197" s="41" t="s">
        <v>14</v>
      </c>
      <c r="F197" s="56" t="s">
        <v>127</v>
      </c>
    </row>
    <row r="198" spans="2:6" ht="15" customHeight="1">
      <c r="B198" s="37" t="s">
        <v>1443</v>
      </c>
      <c r="C198" s="37" t="s">
        <v>1686</v>
      </c>
      <c r="D198" s="38" t="s">
        <v>91</v>
      </c>
      <c r="E198" s="41" t="s">
        <v>236</v>
      </c>
      <c r="F198" s="56" t="s">
        <v>127</v>
      </c>
    </row>
    <row r="199" spans="2:6" ht="15" customHeight="1">
      <c r="B199" s="37" t="s">
        <v>1439</v>
      </c>
      <c r="C199" s="37" t="s">
        <v>1687</v>
      </c>
      <c r="D199" s="38" t="s">
        <v>85</v>
      </c>
      <c r="E199" s="41" t="s">
        <v>162</v>
      </c>
      <c r="F199" s="56" t="s">
        <v>127</v>
      </c>
    </row>
    <row r="200" spans="2:8" ht="15" customHeight="1">
      <c r="B200" s="37" t="s">
        <v>1554</v>
      </c>
      <c r="C200" s="37" t="s">
        <v>1688</v>
      </c>
      <c r="D200" s="38" t="s">
        <v>66</v>
      </c>
      <c r="E200" s="41" t="s">
        <v>3</v>
      </c>
      <c r="F200" s="56" t="s">
        <v>127</v>
      </c>
      <c r="H200" t="s">
        <v>15</v>
      </c>
    </row>
    <row r="201" spans="2:6" ht="15" customHeight="1">
      <c r="B201" s="37" t="s">
        <v>1439</v>
      </c>
      <c r="C201" s="37" t="s">
        <v>577</v>
      </c>
      <c r="D201" s="38" t="s">
        <v>98</v>
      </c>
      <c r="E201" s="41" t="s">
        <v>170</v>
      </c>
      <c r="F201" s="56" t="s">
        <v>124</v>
      </c>
    </row>
    <row r="202" spans="2:6" ht="15" customHeight="1">
      <c r="B202" s="37" t="s">
        <v>1618</v>
      </c>
      <c r="C202" s="37" t="s">
        <v>1689</v>
      </c>
      <c r="D202" s="38" t="s">
        <v>51</v>
      </c>
      <c r="E202" s="41" t="s">
        <v>5</v>
      </c>
      <c r="F202" s="56" t="s">
        <v>128</v>
      </c>
    </row>
    <row r="203" spans="2:6" ht="15" customHeight="1">
      <c r="B203" s="37" t="s">
        <v>131</v>
      </c>
      <c r="C203" s="37" t="s">
        <v>1690</v>
      </c>
      <c r="D203" s="38" t="s">
        <v>55</v>
      </c>
      <c r="E203" s="41" t="s">
        <v>14</v>
      </c>
      <c r="F203" s="56" t="s">
        <v>126</v>
      </c>
    </row>
    <row r="204" spans="2:6" ht="15" customHeight="1">
      <c r="B204" s="37" t="s">
        <v>1691</v>
      </c>
      <c r="C204" s="37" t="s">
        <v>1692</v>
      </c>
      <c r="D204" s="38" t="s">
        <v>75</v>
      </c>
      <c r="E204" s="41" t="s">
        <v>170</v>
      </c>
      <c r="F204" s="56" t="s">
        <v>124</v>
      </c>
    </row>
    <row r="205" spans="2:6" ht="15" customHeight="1">
      <c r="B205" s="37" t="s">
        <v>1693</v>
      </c>
      <c r="C205" s="37" t="s">
        <v>1694</v>
      </c>
      <c r="D205" s="38" t="s">
        <v>63</v>
      </c>
      <c r="E205" s="41" t="s">
        <v>143</v>
      </c>
      <c r="F205" s="56" t="s">
        <v>123</v>
      </c>
    </row>
    <row r="206" spans="2:6" ht="15" customHeight="1">
      <c r="B206" s="37" t="s">
        <v>1620</v>
      </c>
      <c r="C206" s="37" t="s">
        <v>1695</v>
      </c>
      <c r="D206" s="38" t="s">
        <v>76</v>
      </c>
      <c r="E206" s="41" t="s">
        <v>386</v>
      </c>
      <c r="F206" s="56" t="s">
        <v>124</v>
      </c>
    </row>
    <row r="207" spans="2:6" ht="15" customHeight="1">
      <c r="B207" s="37" t="s">
        <v>131</v>
      </c>
      <c r="C207" s="37" t="s">
        <v>585</v>
      </c>
      <c r="D207" s="38" t="s">
        <v>76</v>
      </c>
      <c r="E207" s="41" t="s">
        <v>366</v>
      </c>
      <c r="F207" s="56" t="s">
        <v>124</v>
      </c>
    </row>
    <row r="208" spans="2:6" ht="15" customHeight="1">
      <c r="B208" s="37" t="s">
        <v>1673</v>
      </c>
      <c r="C208" s="37" t="s">
        <v>1696</v>
      </c>
      <c r="D208" s="38" t="s">
        <v>76</v>
      </c>
      <c r="E208" s="41" t="s">
        <v>233</v>
      </c>
      <c r="F208" s="56" t="s">
        <v>124</v>
      </c>
    </row>
    <row r="209" spans="2:6" ht="15" customHeight="1">
      <c r="B209" s="37" t="s">
        <v>1484</v>
      </c>
      <c r="C209" s="37" t="s">
        <v>1697</v>
      </c>
      <c r="D209" s="38" t="s">
        <v>74</v>
      </c>
      <c r="E209" s="41" t="s">
        <v>665</v>
      </c>
      <c r="F209" s="56" t="s">
        <v>128</v>
      </c>
    </row>
    <row r="210" spans="2:6" ht="15" customHeight="1">
      <c r="B210" s="37" t="s">
        <v>1491</v>
      </c>
      <c r="C210" s="37" t="s">
        <v>1698</v>
      </c>
      <c r="D210" s="38" t="s">
        <v>91</v>
      </c>
      <c r="E210" s="41" t="s">
        <v>233</v>
      </c>
      <c r="F210" s="56" t="s">
        <v>127</v>
      </c>
    </row>
    <row r="211" spans="2:6" ht="15" customHeight="1">
      <c r="B211" s="37" t="s">
        <v>1439</v>
      </c>
      <c r="C211" s="37" t="s">
        <v>1699</v>
      </c>
      <c r="D211" s="38" t="s">
        <v>47</v>
      </c>
      <c r="E211" s="41" t="s">
        <v>518</v>
      </c>
      <c r="F211" s="56" t="s">
        <v>127</v>
      </c>
    </row>
    <row r="212" spans="2:6" ht="15" customHeight="1">
      <c r="B212" s="37" t="s">
        <v>1446</v>
      </c>
      <c r="C212" s="37" t="s">
        <v>1700</v>
      </c>
      <c r="D212" s="38" t="s">
        <v>58</v>
      </c>
      <c r="E212" s="41" t="s">
        <v>146</v>
      </c>
      <c r="F212" s="56" t="s">
        <v>127</v>
      </c>
    </row>
    <row r="213" spans="2:6" ht="15" customHeight="1">
      <c r="B213" s="37" t="s">
        <v>1458</v>
      </c>
      <c r="C213" s="37" t="s">
        <v>1701</v>
      </c>
      <c r="D213" s="38" t="s">
        <v>85</v>
      </c>
      <c r="E213" s="41" t="s">
        <v>505</v>
      </c>
      <c r="F213" s="56" t="s">
        <v>127</v>
      </c>
    </row>
    <row r="214" spans="2:6" ht="15" customHeight="1">
      <c r="B214" s="37" t="s">
        <v>1702</v>
      </c>
      <c r="C214" s="37" t="s">
        <v>601</v>
      </c>
      <c r="D214" s="38" t="s">
        <v>54</v>
      </c>
      <c r="E214" s="41" t="s">
        <v>35</v>
      </c>
      <c r="F214" s="56" t="s">
        <v>126</v>
      </c>
    </row>
    <row r="215" spans="2:6" ht="15" customHeight="1">
      <c r="B215" s="37" t="s">
        <v>1703</v>
      </c>
      <c r="C215" s="37" t="s">
        <v>601</v>
      </c>
      <c r="D215" s="38" t="s">
        <v>103</v>
      </c>
      <c r="E215" s="41" t="s">
        <v>174</v>
      </c>
      <c r="F215" s="56" t="s">
        <v>128</v>
      </c>
    </row>
    <row r="216" spans="2:6" ht="15" customHeight="1">
      <c r="B216" s="37" t="s">
        <v>1559</v>
      </c>
      <c r="C216" s="37" t="s">
        <v>601</v>
      </c>
      <c r="D216" s="38" t="s">
        <v>61</v>
      </c>
      <c r="E216" s="41" t="s">
        <v>12</v>
      </c>
      <c r="F216" s="56" t="s">
        <v>123</v>
      </c>
    </row>
    <row r="217" spans="2:6" ht="15" customHeight="1">
      <c r="B217" s="37" t="s">
        <v>132</v>
      </c>
      <c r="C217" s="37" t="s">
        <v>601</v>
      </c>
      <c r="D217" s="38" t="s">
        <v>95</v>
      </c>
      <c r="E217" s="41" t="s">
        <v>174</v>
      </c>
      <c r="F217" s="56" t="s">
        <v>125</v>
      </c>
    </row>
    <row r="218" spans="2:6" ht="15" customHeight="1">
      <c r="B218" s="37" t="s">
        <v>1461</v>
      </c>
      <c r="C218" s="37" t="s">
        <v>601</v>
      </c>
      <c r="D218" s="38" t="s">
        <v>56</v>
      </c>
      <c r="E218" s="41" t="s">
        <v>35</v>
      </c>
      <c r="F218" s="56" t="s">
        <v>125</v>
      </c>
    </row>
    <row r="219" spans="2:6" ht="15" customHeight="1">
      <c r="B219" s="37" t="s">
        <v>1680</v>
      </c>
      <c r="C219" s="37" t="s">
        <v>604</v>
      </c>
      <c r="D219" s="38" t="s">
        <v>108</v>
      </c>
      <c r="E219" s="41" t="s">
        <v>11</v>
      </c>
      <c r="F219" s="56" t="s">
        <v>128</v>
      </c>
    </row>
    <row r="220" spans="2:6" ht="15" customHeight="1">
      <c r="B220" s="37" t="s">
        <v>1664</v>
      </c>
      <c r="C220" s="37" t="s">
        <v>1704</v>
      </c>
      <c r="D220" s="38" t="s">
        <v>50</v>
      </c>
      <c r="E220" s="41" t="s">
        <v>170</v>
      </c>
      <c r="F220" s="56" t="s">
        <v>127</v>
      </c>
    </row>
    <row r="221" spans="2:6" ht="15" customHeight="1">
      <c r="B221" s="37" t="s">
        <v>1439</v>
      </c>
      <c r="C221" s="37" t="s">
        <v>1705</v>
      </c>
      <c r="D221" s="38" t="s">
        <v>56</v>
      </c>
      <c r="E221" s="41" t="s">
        <v>12</v>
      </c>
      <c r="F221" s="56" t="s">
        <v>125</v>
      </c>
    </row>
    <row r="222" spans="2:6" ht="15" customHeight="1">
      <c r="B222" s="37" t="s">
        <v>1533</v>
      </c>
      <c r="C222" s="37" t="s">
        <v>609</v>
      </c>
      <c r="D222" s="38" t="s">
        <v>98</v>
      </c>
      <c r="E222" s="41" t="s">
        <v>540</v>
      </c>
      <c r="F222" s="56" t="s">
        <v>124</v>
      </c>
    </row>
    <row r="223" spans="2:6" ht="15" customHeight="1">
      <c r="B223" s="37" t="s">
        <v>1706</v>
      </c>
      <c r="C223" s="37" t="s">
        <v>1707</v>
      </c>
      <c r="D223" s="38" t="s">
        <v>58</v>
      </c>
      <c r="E223" s="41" t="s">
        <v>761</v>
      </c>
      <c r="F223" s="56" t="s">
        <v>127</v>
      </c>
    </row>
    <row r="224" spans="2:6" ht="15" customHeight="1">
      <c r="B224" s="37" t="s">
        <v>1443</v>
      </c>
      <c r="C224" s="37" t="s">
        <v>1708</v>
      </c>
      <c r="D224" s="38" t="s">
        <v>64</v>
      </c>
      <c r="E224" s="41" t="s">
        <v>7</v>
      </c>
      <c r="F224" s="56" t="s">
        <v>127</v>
      </c>
    </row>
    <row r="225" spans="2:6" ht="15" customHeight="1">
      <c r="B225" s="37" t="s">
        <v>1709</v>
      </c>
      <c r="C225" s="37" t="s">
        <v>1710</v>
      </c>
      <c r="D225" s="38" t="s">
        <v>103</v>
      </c>
      <c r="E225" s="41" t="s">
        <v>107</v>
      </c>
      <c r="F225" s="56" t="s">
        <v>128</v>
      </c>
    </row>
    <row r="226" spans="2:6" ht="15" customHeight="1">
      <c r="B226" s="37" t="s">
        <v>1711</v>
      </c>
      <c r="C226" s="37" t="s">
        <v>617</v>
      </c>
      <c r="D226" s="38" t="s">
        <v>56</v>
      </c>
      <c r="E226" s="41" t="s">
        <v>12</v>
      </c>
      <c r="F226" s="56" t="s">
        <v>125</v>
      </c>
    </row>
    <row r="227" spans="2:6" ht="15" customHeight="1">
      <c r="B227" s="37" t="s">
        <v>1429</v>
      </c>
      <c r="C227" s="37" t="s">
        <v>1712</v>
      </c>
      <c r="D227" s="38" t="s">
        <v>66</v>
      </c>
      <c r="E227" s="41" t="s">
        <v>6</v>
      </c>
      <c r="F227" s="56" t="s">
        <v>127</v>
      </c>
    </row>
    <row r="228" spans="2:6" ht="15" customHeight="1">
      <c r="B228" s="37" t="s">
        <v>1464</v>
      </c>
      <c r="C228" s="37" t="s">
        <v>1713</v>
      </c>
      <c r="D228" s="38" t="s">
        <v>43</v>
      </c>
      <c r="E228" s="41" t="s">
        <v>344</v>
      </c>
      <c r="F228" s="56" t="s">
        <v>124</v>
      </c>
    </row>
    <row r="229" spans="2:6" ht="15" customHeight="1">
      <c r="B229" s="37" t="s">
        <v>1714</v>
      </c>
      <c r="C229" s="37" t="s">
        <v>1715</v>
      </c>
      <c r="D229" s="38" t="s">
        <v>83</v>
      </c>
      <c r="E229" s="41" t="s">
        <v>760</v>
      </c>
      <c r="F229" s="56" t="s">
        <v>124</v>
      </c>
    </row>
    <row r="230" spans="2:6" ht="15" customHeight="1">
      <c r="B230" s="37" t="s">
        <v>1539</v>
      </c>
      <c r="C230" s="37" t="s">
        <v>623</v>
      </c>
      <c r="D230" s="38" t="s">
        <v>56</v>
      </c>
      <c r="E230" s="41" t="s">
        <v>314</v>
      </c>
      <c r="F230" s="56" t="s">
        <v>125</v>
      </c>
    </row>
    <row r="231" spans="2:6" ht="15" customHeight="1">
      <c r="B231" s="37" t="s">
        <v>1716</v>
      </c>
      <c r="C231" s="37" t="s">
        <v>625</v>
      </c>
      <c r="D231" s="38" t="s">
        <v>76</v>
      </c>
      <c r="E231" s="41" t="s">
        <v>88</v>
      </c>
      <c r="F231" s="56" t="s">
        <v>124</v>
      </c>
    </row>
    <row r="232" spans="2:6" ht="15" customHeight="1">
      <c r="B232" s="37" t="s">
        <v>1530</v>
      </c>
      <c r="C232" s="37" t="s">
        <v>625</v>
      </c>
      <c r="D232" s="38" t="s">
        <v>53</v>
      </c>
      <c r="E232" s="41" t="s">
        <v>314</v>
      </c>
      <c r="F232" s="56" t="s">
        <v>127</v>
      </c>
    </row>
    <row r="233" spans="2:6" ht="15" customHeight="1">
      <c r="B233" s="37" t="s">
        <v>1458</v>
      </c>
      <c r="C233" s="37" t="s">
        <v>628</v>
      </c>
      <c r="D233" s="38" t="s">
        <v>75</v>
      </c>
      <c r="E233" s="41" t="s">
        <v>157</v>
      </c>
      <c r="F233" s="56" t="s">
        <v>124</v>
      </c>
    </row>
    <row r="234" spans="2:6" ht="15" customHeight="1">
      <c r="B234" s="37" t="s">
        <v>1439</v>
      </c>
      <c r="C234" s="37" t="s">
        <v>630</v>
      </c>
      <c r="D234" s="38" t="s">
        <v>63</v>
      </c>
      <c r="E234" s="41" t="s">
        <v>212</v>
      </c>
      <c r="F234" s="56" t="s">
        <v>123</v>
      </c>
    </row>
    <row r="235" spans="2:6" ht="15" customHeight="1">
      <c r="B235" s="37" t="s">
        <v>1717</v>
      </c>
      <c r="C235" s="37" t="s">
        <v>1718</v>
      </c>
      <c r="D235" s="38" t="s">
        <v>98</v>
      </c>
      <c r="E235" s="41" t="s">
        <v>1603</v>
      </c>
      <c r="F235" s="56" t="s">
        <v>124</v>
      </c>
    </row>
    <row r="236" spans="2:6" ht="15" customHeight="1">
      <c r="B236" s="37" t="s">
        <v>1554</v>
      </c>
      <c r="C236" s="37" t="s">
        <v>1719</v>
      </c>
      <c r="D236" s="38" t="s">
        <v>43</v>
      </c>
      <c r="E236" s="41" t="s">
        <v>170</v>
      </c>
      <c r="F236" s="56" t="s">
        <v>124</v>
      </c>
    </row>
    <row r="237" spans="2:6" ht="15" customHeight="1">
      <c r="B237" s="37" t="s">
        <v>1450</v>
      </c>
      <c r="C237" s="37" t="s">
        <v>1720</v>
      </c>
      <c r="D237" s="38" t="s">
        <v>91</v>
      </c>
      <c r="E237" s="41" t="s">
        <v>170</v>
      </c>
      <c r="F237" s="56" t="s">
        <v>127</v>
      </c>
    </row>
    <row r="238" spans="2:6" ht="15" customHeight="1">
      <c r="B238" s="37" t="s">
        <v>1443</v>
      </c>
      <c r="C238" s="37" t="s">
        <v>1721</v>
      </c>
      <c r="D238" s="38" t="s">
        <v>58</v>
      </c>
      <c r="E238" s="41" t="s">
        <v>157</v>
      </c>
      <c r="F238" s="56" t="s">
        <v>127</v>
      </c>
    </row>
    <row r="239" spans="2:6" ht="15" customHeight="1">
      <c r="B239" s="37" t="s">
        <v>1443</v>
      </c>
      <c r="C239" s="37" t="s">
        <v>641</v>
      </c>
      <c r="D239" s="38" t="s">
        <v>91</v>
      </c>
      <c r="E239" s="41" t="s">
        <v>170</v>
      </c>
      <c r="F239" s="56" t="s">
        <v>127</v>
      </c>
    </row>
    <row r="240" spans="2:6" ht="15" customHeight="1">
      <c r="B240" s="37" t="s">
        <v>1590</v>
      </c>
      <c r="C240" s="37" t="s">
        <v>1722</v>
      </c>
      <c r="D240" s="38" t="s">
        <v>74</v>
      </c>
      <c r="E240" s="41" t="s">
        <v>12</v>
      </c>
      <c r="F240" s="56" t="s">
        <v>128</v>
      </c>
    </row>
    <row r="241" spans="2:6" ht="15" customHeight="1">
      <c r="B241" s="37" t="s">
        <v>1509</v>
      </c>
      <c r="C241" s="37" t="s">
        <v>1723</v>
      </c>
      <c r="D241" s="38" t="s">
        <v>83</v>
      </c>
      <c r="E241" s="41" t="s">
        <v>1434</v>
      </c>
      <c r="F241" s="56" t="s">
        <v>124</v>
      </c>
    </row>
    <row r="242" spans="2:6" ht="15" customHeight="1">
      <c r="B242" s="37" t="s">
        <v>1484</v>
      </c>
      <c r="C242" s="37" t="s">
        <v>1724</v>
      </c>
      <c r="D242" s="38" t="s">
        <v>68</v>
      </c>
      <c r="E242" s="41" t="s">
        <v>12</v>
      </c>
      <c r="F242" s="56" t="s">
        <v>130</v>
      </c>
    </row>
    <row r="243" spans="2:6" ht="15" customHeight="1">
      <c r="B243" s="37" t="s">
        <v>1455</v>
      </c>
      <c r="C243" s="37" t="s">
        <v>1725</v>
      </c>
      <c r="D243" s="38" t="s">
        <v>43</v>
      </c>
      <c r="E243" s="41" t="s">
        <v>170</v>
      </c>
      <c r="F243" s="56" t="s">
        <v>124</v>
      </c>
    </row>
    <row r="244" spans="2:6" ht="15" customHeight="1">
      <c r="B244" s="37" t="s">
        <v>1641</v>
      </c>
      <c r="C244" s="37" t="s">
        <v>1726</v>
      </c>
      <c r="D244" s="38" t="s">
        <v>91</v>
      </c>
      <c r="E244" s="41" t="s">
        <v>505</v>
      </c>
      <c r="F244" s="56" t="s">
        <v>127</v>
      </c>
    </row>
    <row r="245" spans="2:6" ht="15" customHeight="1">
      <c r="B245" s="37" t="s">
        <v>1727</v>
      </c>
      <c r="C245" s="37" t="s">
        <v>647</v>
      </c>
      <c r="D245" s="38" t="s">
        <v>98</v>
      </c>
      <c r="E245" s="41" t="s">
        <v>70</v>
      </c>
      <c r="F245" s="56" t="s">
        <v>124</v>
      </c>
    </row>
    <row r="246" spans="2:6" ht="15" customHeight="1">
      <c r="B246" s="37" t="s">
        <v>1489</v>
      </c>
      <c r="C246" s="37" t="s">
        <v>1728</v>
      </c>
      <c r="D246" s="38" t="s">
        <v>92</v>
      </c>
      <c r="E246" s="41" t="s">
        <v>70</v>
      </c>
      <c r="F246" s="56" t="s">
        <v>128</v>
      </c>
    </row>
    <row r="247" spans="2:6" ht="15" customHeight="1">
      <c r="B247" s="37" t="s">
        <v>1729</v>
      </c>
      <c r="C247" s="37" t="s">
        <v>648</v>
      </c>
      <c r="D247" s="38" t="s">
        <v>63</v>
      </c>
      <c r="E247" s="41" t="s">
        <v>11</v>
      </c>
      <c r="F247" s="56" t="s">
        <v>123</v>
      </c>
    </row>
    <row r="248" spans="2:6" ht="15" customHeight="1">
      <c r="B248" s="37" t="s">
        <v>1583</v>
      </c>
      <c r="C248" s="37" t="s">
        <v>1730</v>
      </c>
      <c r="D248" s="38" t="s">
        <v>65</v>
      </c>
      <c r="E248" s="41" t="s">
        <v>540</v>
      </c>
      <c r="F248" s="56" t="s">
        <v>127</v>
      </c>
    </row>
    <row r="249" spans="2:6" ht="15" customHeight="1">
      <c r="B249" s="37" t="s">
        <v>1731</v>
      </c>
      <c r="C249" s="37" t="s">
        <v>1732</v>
      </c>
      <c r="D249" s="38" t="s">
        <v>67</v>
      </c>
      <c r="E249" s="41" t="s">
        <v>12</v>
      </c>
      <c r="F249" s="56" t="s">
        <v>123</v>
      </c>
    </row>
    <row r="250" spans="2:6" ht="15" customHeight="1">
      <c r="B250" s="37" t="s">
        <v>1541</v>
      </c>
      <c r="C250" s="37" t="s">
        <v>1733</v>
      </c>
      <c r="D250" s="38" t="s">
        <v>86</v>
      </c>
      <c r="E250" s="41" t="s">
        <v>174</v>
      </c>
      <c r="F250" s="56" t="s">
        <v>125</v>
      </c>
    </row>
    <row r="251" spans="2:6" ht="15" customHeight="1">
      <c r="B251" s="37" t="s">
        <v>1607</v>
      </c>
      <c r="C251" s="37" t="s">
        <v>1734</v>
      </c>
      <c r="D251" s="38" t="s">
        <v>91</v>
      </c>
      <c r="E251" s="41" t="s">
        <v>233</v>
      </c>
      <c r="F251" s="56" t="s">
        <v>127</v>
      </c>
    </row>
    <row r="252" spans="2:6" ht="15" customHeight="1">
      <c r="B252" s="37" t="s">
        <v>1446</v>
      </c>
      <c r="C252" s="37" t="s">
        <v>660</v>
      </c>
      <c r="D252" s="38" t="s">
        <v>69</v>
      </c>
      <c r="E252" s="41" t="s">
        <v>162</v>
      </c>
      <c r="F252" s="56" t="s">
        <v>125</v>
      </c>
    </row>
    <row r="253" spans="2:6" ht="15" customHeight="1">
      <c r="B253" s="37" t="s">
        <v>131</v>
      </c>
      <c r="C253" s="37" t="s">
        <v>109</v>
      </c>
      <c r="D253" s="38" t="s">
        <v>67</v>
      </c>
      <c r="E253" s="41" t="s">
        <v>8</v>
      </c>
      <c r="F253" s="56" t="s">
        <v>123</v>
      </c>
    </row>
    <row r="254" spans="2:6" ht="15" customHeight="1">
      <c r="B254" s="37" t="s">
        <v>1482</v>
      </c>
      <c r="C254" s="37" t="s">
        <v>1735</v>
      </c>
      <c r="D254" s="38" t="s">
        <v>43</v>
      </c>
      <c r="E254" s="41" t="s">
        <v>314</v>
      </c>
      <c r="F254" s="56" t="s">
        <v>124</v>
      </c>
    </row>
    <row r="255" spans="2:6" ht="15" customHeight="1">
      <c r="B255" s="37" t="s">
        <v>1439</v>
      </c>
      <c r="C255" s="37" t="s">
        <v>1736</v>
      </c>
      <c r="D255" s="38" t="s">
        <v>95</v>
      </c>
      <c r="E255" s="41" t="s">
        <v>12</v>
      </c>
      <c r="F255" s="56" t="s">
        <v>125</v>
      </c>
    </row>
    <row r="256" spans="2:6" ht="15" customHeight="1">
      <c r="B256" s="37" t="s">
        <v>1493</v>
      </c>
      <c r="C256" s="37" t="s">
        <v>663</v>
      </c>
      <c r="D256" s="38" t="s">
        <v>69</v>
      </c>
      <c r="E256" s="41" t="s">
        <v>157</v>
      </c>
      <c r="F256" s="56" t="s">
        <v>125</v>
      </c>
    </row>
    <row r="257" spans="2:6" ht="15" customHeight="1">
      <c r="B257" s="37" t="s">
        <v>1737</v>
      </c>
      <c r="C257" s="37" t="s">
        <v>1738</v>
      </c>
      <c r="D257" s="38" t="s">
        <v>67</v>
      </c>
      <c r="E257" s="41" t="s">
        <v>233</v>
      </c>
      <c r="F257" s="56" t="s">
        <v>123</v>
      </c>
    </row>
    <row r="258" spans="2:6" ht="15" customHeight="1">
      <c r="B258" s="37" t="s">
        <v>1739</v>
      </c>
      <c r="C258" s="37" t="s">
        <v>672</v>
      </c>
      <c r="D258" s="38" t="s">
        <v>76</v>
      </c>
      <c r="E258" s="41" t="s">
        <v>154</v>
      </c>
      <c r="F258" s="56" t="s">
        <v>124</v>
      </c>
    </row>
    <row r="259" spans="2:6" ht="15" customHeight="1">
      <c r="B259" s="37" t="s">
        <v>1466</v>
      </c>
      <c r="C259" s="37" t="s">
        <v>675</v>
      </c>
      <c r="D259" s="38" t="s">
        <v>58</v>
      </c>
      <c r="E259" s="41" t="s">
        <v>162</v>
      </c>
      <c r="F259" s="56" t="s">
        <v>127</v>
      </c>
    </row>
    <row r="260" spans="2:6" ht="15" customHeight="1">
      <c r="B260" s="37" t="s">
        <v>1519</v>
      </c>
      <c r="C260" s="37" t="s">
        <v>1740</v>
      </c>
      <c r="D260" s="38" t="s">
        <v>92</v>
      </c>
      <c r="E260" s="41" t="s">
        <v>70</v>
      </c>
      <c r="F260" s="56" t="s">
        <v>128</v>
      </c>
    </row>
    <row r="261" spans="2:6" ht="15" customHeight="1">
      <c r="B261" s="37" t="s">
        <v>1455</v>
      </c>
      <c r="C261" s="37" t="s">
        <v>1741</v>
      </c>
      <c r="D261" s="38" t="s">
        <v>43</v>
      </c>
      <c r="E261" s="41" t="s">
        <v>146</v>
      </c>
      <c r="F261" s="56" t="s">
        <v>124</v>
      </c>
    </row>
    <row r="262" spans="2:6" ht="15" customHeight="1">
      <c r="B262" s="37" t="s">
        <v>1742</v>
      </c>
      <c r="C262" s="37" t="s">
        <v>1743</v>
      </c>
      <c r="D262" s="38" t="s">
        <v>40</v>
      </c>
      <c r="E262" s="41" t="s">
        <v>5</v>
      </c>
      <c r="F262" s="56" t="s">
        <v>126</v>
      </c>
    </row>
    <row r="263" spans="2:6" ht="15" customHeight="1">
      <c r="B263" s="37" t="s">
        <v>1574</v>
      </c>
      <c r="C263" s="37" t="s">
        <v>678</v>
      </c>
      <c r="D263" s="38" t="s">
        <v>80</v>
      </c>
      <c r="E263" s="41" t="s">
        <v>205</v>
      </c>
      <c r="F263" s="56" t="s">
        <v>123</v>
      </c>
    </row>
    <row r="264" spans="2:6" ht="15" customHeight="1">
      <c r="B264" s="37" t="s">
        <v>1559</v>
      </c>
      <c r="C264" s="37" t="s">
        <v>1744</v>
      </c>
      <c r="D264" s="38" t="s">
        <v>54</v>
      </c>
      <c r="E264" s="41" t="s">
        <v>1745</v>
      </c>
      <c r="F264" s="56" t="s">
        <v>126</v>
      </c>
    </row>
    <row r="265" spans="2:6" ht="15" customHeight="1">
      <c r="B265" s="37" t="s">
        <v>131</v>
      </c>
      <c r="C265" s="37" t="s">
        <v>1744</v>
      </c>
      <c r="D265" s="35" t="s">
        <v>95</v>
      </c>
      <c r="E265" s="40" t="s">
        <v>897</v>
      </c>
      <c r="F265" s="56" t="s">
        <v>125</v>
      </c>
    </row>
    <row r="266" spans="2:6" ht="15" customHeight="1">
      <c r="B266" s="37" t="s">
        <v>1446</v>
      </c>
      <c r="C266" s="37" t="s">
        <v>1746</v>
      </c>
      <c r="D266" s="38" t="s">
        <v>54</v>
      </c>
      <c r="E266" s="41" t="s">
        <v>233</v>
      </c>
      <c r="F266" s="56" t="s">
        <v>126</v>
      </c>
    </row>
    <row r="267" spans="2:6" ht="15" customHeight="1">
      <c r="B267" s="37" t="s">
        <v>1439</v>
      </c>
      <c r="C267" s="37" t="s">
        <v>679</v>
      </c>
      <c r="D267" s="38" t="s">
        <v>76</v>
      </c>
      <c r="E267" s="41" t="s">
        <v>1434</v>
      </c>
      <c r="F267" s="56" t="s">
        <v>124</v>
      </c>
    </row>
    <row r="268" spans="2:6" ht="15" customHeight="1">
      <c r="B268" s="37" t="s">
        <v>1664</v>
      </c>
      <c r="C268" s="37" t="s">
        <v>679</v>
      </c>
      <c r="D268" s="38" t="s">
        <v>47</v>
      </c>
      <c r="E268" s="41" t="s">
        <v>192</v>
      </c>
      <c r="F268" s="56" t="s">
        <v>127</v>
      </c>
    </row>
    <row r="269" spans="2:6" ht="15" customHeight="1">
      <c r="B269" s="37" t="s">
        <v>1185</v>
      </c>
      <c r="C269" s="37" t="s">
        <v>679</v>
      </c>
      <c r="D269" s="38" t="s">
        <v>43</v>
      </c>
      <c r="E269" s="41" t="s">
        <v>37</v>
      </c>
      <c r="F269" s="56" t="s">
        <v>124</v>
      </c>
    </row>
    <row r="270" spans="2:6" ht="15" customHeight="1">
      <c r="B270" s="37" t="s">
        <v>1475</v>
      </c>
      <c r="C270" s="37" t="s">
        <v>679</v>
      </c>
      <c r="D270" s="38" t="s">
        <v>91</v>
      </c>
      <c r="E270" s="41" t="s">
        <v>314</v>
      </c>
      <c r="F270" s="56" t="s">
        <v>127</v>
      </c>
    </row>
    <row r="271" spans="2:6" ht="15" customHeight="1">
      <c r="B271" s="37" t="s">
        <v>1747</v>
      </c>
      <c r="C271" s="37" t="s">
        <v>1748</v>
      </c>
      <c r="D271" s="38" t="s">
        <v>92</v>
      </c>
      <c r="E271" s="41" t="s">
        <v>14</v>
      </c>
      <c r="F271" s="56" t="s">
        <v>128</v>
      </c>
    </row>
    <row r="272" spans="2:6" ht="15" customHeight="1">
      <c r="B272" s="37" t="s">
        <v>1739</v>
      </c>
      <c r="C272" s="37" t="s">
        <v>1749</v>
      </c>
      <c r="D272" s="38" t="s">
        <v>61</v>
      </c>
      <c r="E272" s="41" t="s">
        <v>70</v>
      </c>
      <c r="F272" s="56" t="s">
        <v>123</v>
      </c>
    </row>
    <row r="273" spans="2:6" ht="15" customHeight="1">
      <c r="B273" s="37" t="s">
        <v>1605</v>
      </c>
      <c r="C273" s="37" t="s">
        <v>1749</v>
      </c>
      <c r="D273" s="38" t="s">
        <v>98</v>
      </c>
      <c r="E273" s="41" t="s">
        <v>170</v>
      </c>
      <c r="F273" s="56" t="s">
        <v>124</v>
      </c>
    </row>
    <row r="274" spans="2:6" ht="15" customHeight="1">
      <c r="B274" s="37" t="s">
        <v>1737</v>
      </c>
      <c r="C274" s="37" t="s">
        <v>1750</v>
      </c>
      <c r="D274" s="38" t="s">
        <v>58</v>
      </c>
      <c r="E274" s="41" t="s">
        <v>170</v>
      </c>
      <c r="F274" s="56" t="s">
        <v>127</v>
      </c>
    </row>
    <row r="275" spans="2:6" ht="15" customHeight="1">
      <c r="B275" s="37" t="s">
        <v>1633</v>
      </c>
      <c r="C275" s="37" t="s">
        <v>1750</v>
      </c>
      <c r="D275" s="38" t="s">
        <v>61</v>
      </c>
      <c r="E275" s="41" t="s">
        <v>12</v>
      </c>
      <c r="F275" s="56" t="s">
        <v>123</v>
      </c>
    </row>
    <row r="276" spans="2:6" ht="15" customHeight="1">
      <c r="B276" s="37" t="s">
        <v>1455</v>
      </c>
      <c r="C276" s="37" t="s">
        <v>683</v>
      </c>
      <c r="D276" s="38" t="s">
        <v>75</v>
      </c>
      <c r="E276" s="41" t="s">
        <v>421</v>
      </c>
      <c r="F276" s="56" t="s">
        <v>124</v>
      </c>
    </row>
    <row r="277" spans="2:6" ht="15" customHeight="1">
      <c r="B277" s="37" t="s">
        <v>1185</v>
      </c>
      <c r="C277" s="37" t="s">
        <v>1751</v>
      </c>
      <c r="D277" s="38" t="s">
        <v>47</v>
      </c>
      <c r="E277" s="41" t="s">
        <v>33</v>
      </c>
      <c r="F277" s="56" t="s">
        <v>127</v>
      </c>
    </row>
    <row r="278" spans="2:6" ht="15" customHeight="1">
      <c r="B278" s="37" t="s">
        <v>1493</v>
      </c>
      <c r="C278" s="37" t="s">
        <v>1752</v>
      </c>
      <c r="D278" s="38" t="s">
        <v>50</v>
      </c>
      <c r="E278" s="41" t="s">
        <v>154</v>
      </c>
      <c r="F278" s="56" t="s">
        <v>127</v>
      </c>
    </row>
    <row r="279" spans="2:6" ht="15" customHeight="1">
      <c r="B279" s="37" t="s">
        <v>1641</v>
      </c>
      <c r="C279" s="37" t="s">
        <v>1753</v>
      </c>
      <c r="D279" s="38" t="s">
        <v>50</v>
      </c>
      <c r="E279" s="41" t="s">
        <v>35</v>
      </c>
      <c r="F279" s="56" t="s">
        <v>127</v>
      </c>
    </row>
    <row r="280" spans="2:6" ht="15" customHeight="1">
      <c r="B280" s="37" t="s">
        <v>1466</v>
      </c>
      <c r="C280" s="37" t="s">
        <v>1754</v>
      </c>
      <c r="D280" s="38" t="s">
        <v>92</v>
      </c>
      <c r="E280" s="41" t="s">
        <v>5</v>
      </c>
      <c r="F280" s="56" t="s">
        <v>128</v>
      </c>
    </row>
    <row r="281" spans="2:6" ht="15" customHeight="1">
      <c r="B281" s="37" t="s">
        <v>1444</v>
      </c>
      <c r="C281" s="37" t="s">
        <v>1755</v>
      </c>
      <c r="D281" s="38" t="s">
        <v>76</v>
      </c>
      <c r="E281" s="41" t="s">
        <v>154</v>
      </c>
      <c r="F281" s="56" t="s">
        <v>124</v>
      </c>
    </row>
    <row r="282" spans="2:6" ht="15" customHeight="1">
      <c r="B282" s="37" t="s">
        <v>1443</v>
      </c>
      <c r="C282" s="37" t="s">
        <v>1756</v>
      </c>
      <c r="D282" s="38" t="s">
        <v>83</v>
      </c>
      <c r="E282" s="41" t="s">
        <v>233</v>
      </c>
      <c r="F282" s="56" t="s">
        <v>124</v>
      </c>
    </row>
    <row r="283" spans="2:6" ht="15" customHeight="1">
      <c r="B283" s="37" t="s">
        <v>1757</v>
      </c>
      <c r="C283" s="37" t="s">
        <v>1758</v>
      </c>
      <c r="D283" s="38" t="s">
        <v>66</v>
      </c>
      <c r="E283" s="41" t="s">
        <v>3</v>
      </c>
      <c r="F283" s="56" t="s">
        <v>127</v>
      </c>
    </row>
    <row r="284" spans="2:6" ht="15" customHeight="1">
      <c r="B284" s="37" t="s">
        <v>1759</v>
      </c>
      <c r="C284" s="37" t="s">
        <v>696</v>
      </c>
      <c r="D284" s="38" t="s">
        <v>55</v>
      </c>
      <c r="E284" s="41" t="s">
        <v>5</v>
      </c>
      <c r="F284" s="56" t="s">
        <v>126</v>
      </c>
    </row>
    <row r="285" spans="2:6" ht="15" customHeight="1">
      <c r="B285" s="37" t="s">
        <v>1737</v>
      </c>
      <c r="C285" s="37" t="s">
        <v>1760</v>
      </c>
      <c r="D285" s="38" t="s">
        <v>75</v>
      </c>
      <c r="E285" s="41" t="s">
        <v>1603</v>
      </c>
      <c r="F285" s="56" t="s">
        <v>124</v>
      </c>
    </row>
    <row r="286" spans="2:6" ht="15" customHeight="1">
      <c r="B286" s="37" t="s">
        <v>1636</v>
      </c>
      <c r="C286" s="37" t="s">
        <v>1761</v>
      </c>
      <c r="D286" s="38" t="s">
        <v>76</v>
      </c>
      <c r="E286" s="41" t="s">
        <v>1762</v>
      </c>
      <c r="F286" s="56" t="s">
        <v>124</v>
      </c>
    </row>
    <row r="287" spans="2:6" ht="15" customHeight="1">
      <c r="B287" s="37" t="s">
        <v>1583</v>
      </c>
      <c r="C287" s="37" t="s">
        <v>1763</v>
      </c>
      <c r="D287" s="38" t="s">
        <v>89</v>
      </c>
      <c r="E287" s="41" t="s">
        <v>7</v>
      </c>
      <c r="F287" s="56" t="s">
        <v>123</v>
      </c>
    </row>
    <row r="288" spans="2:6" ht="15" customHeight="1">
      <c r="B288" s="37" t="s">
        <v>1533</v>
      </c>
      <c r="C288" s="37" t="s">
        <v>1764</v>
      </c>
      <c r="D288" s="38" t="s">
        <v>63</v>
      </c>
      <c r="E288" s="41" t="s">
        <v>7</v>
      </c>
      <c r="F288" s="56" t="s">
        <v>123</v>
      </c>
    </row>
    <row r="289" spans="2:6" ht="15" customHeight="1">
      <c r="B289" s="37" t="s">
        <v>1484</v>
      </c>
      <c r="C289" s="37" t="s">
        <v>712</v>
      </c>
      <c r="D289" s="38" t="s">
        <v>93</v>
      </c>
      <c r="E289" s="41" t="s">
        <v>70</v>
      </c>
      <c r="F289" s="56" t="s">
        <v>129</v>
      </c>
    </row>
    <row r="290" spans="2:6" ht="15" customHeight="1">
      <c r="B290" s="37" t="s">
        <v>1472</v>
      </c>
      <c r="C290" s="37" t="s">
        <v>1765</v>
      </c>
      <c r="D290" s="38" t="s">
        <v>65</v>
      </c>
      <c r="E290" s="41" t="s">
        <v>11</v>
      </c>
      <c r="F290" s="56" t="s">
        <v>127</v>
      </c>
    </row>
    <row r="291" spans="2:6" ht="15" customHeight="1">
      <c r="B291" s="37" t="s">
        <v>1533</v>
      </c>
      <c r="C291" s="37" t="s">
        <v>1766</v>
      </c>
      <c r="D291" s="38" t="s">
        <v>43</v>
      </c>
      <c r="E291" s="41" t="s">
        <v>174</v>
      </c>
      <c r="F291" s="56" t="s">
        <v>124</v>
      </c>
    </row>
    <row r="292" spans="2:6" ht="15" customHeight="1">
      <c r="B292" s="37" t="s">
        <v>1439</v>
      </c>
      <c r="C292" s="37" t="s">
        <v>1767</v>
      </c>
      <c r="D292" s="38" t="s">
        <v>76</v>
      </c>
      <c r="E292" s="41" t="s">
        <v>743</v>
      </c>
      <c r="F292" s="56" t="s">
        <v>124</v>
      </c>
    </row>
    <row r="293" spans="2:6" ht="15" customHeight="1">
      <c r="B293" s="37" t="s">
        <v>1768</v>
      </c>
      <c r="C293" s="37" t="s">
        <v>1769</v>
      </c>
      <c r="D293" s="38" t="s">
        <v>43</v>
      </c>
      <c r="E293" s="41" t="s">
        <v>88</v>
      </c>
      <c r="F293" s="56" t="s">
        <v>124</v>
      </c>
    </row>
    <row r="294" spans="2:6" ht="15" customHeight="1">
      <c r="B294" s="37" t="s">
        <v>1450</v>
      </c>
      <c r="C294" s="37" t="s">
        <v>1770</v>
      </c>
      <c r="D294" s="38" t="s">
        <v>40</v>
      </c>
      <c r="E294" s="41" t="s">
        <v>157</v>
      </c>
      <c r="F294" s="56" t="s">
        <v>126</v>
      </c>
    </row>
    <row r="295" spans="2:6" ht="15" customHeight="1">
      <c r="B295" s="37" t="s">
        <v>1614</v>
      </c>
      <c r="C295" s="37" t="s">
        <v>722</v>
      </c>
      <c r="D295" s="38" t="s">
        <v>89</v>
      </c>
      <c r="E295" s="41" t="s">
        <v>107</v>
      </c>
      <c r="F295" s="56" t="s">
        <v>123</v>
      </c>
    </row>
    <row r="296" spans="2:6" ht="15" customHeight="1">
      <c r="B296" s="37" t="s">
        <v>1484</v>
      </c>
      <c r="C296" s="37" t="s">
        <v>723</v>
      </c>
      <c r="D296" s="38" t="s">
        <v>86</v>
      </c>
      <c r="E296" s="41" t="s">
        <v>12</v>
      </c>
      <c r="F296" s="56" t="s">
        <v>125</v>
      </c>
    </row>
    <row r="297" spans="2:6" ht="15" customHeight="1">
      <c r="B297" s="37" t="s">
        <v>1444</v>
      </c>
      <c r="C297" s="37" t="s">
        <v>1771</v>
      </c>
      <c r="D297" s="38" t="s">
        <v>58</v>
      </c>
      <c r="E297" s="41" t="s">
        <v>37</v>
      </c>
      <c r="F297" s="56" t="s">
        <v>127</v>
      </c>
    </row>
    <row r="298" spans="2:6" ht="15" customHeight="1">
      <c r="B298" s="37" t="s">
        <v>1493</v>
      </c>
      <c r="C298" s="37" t="s">
        <v>727</v>
      </c>
      <c r="D298" s="38" t="s">
        <v>43</v>
      </c>
      <c r="E298" s="41" t="s">
        <v>72</v>
      </c>
      <c r="F298" s="56" t="s">
        <v>124</v>
      </c>
    </row>
    <row r="299" spans="2:6" ht="15" customHeight="1">
      <c r="B299" s="37" t="s">
        <v>1484</v>
      </c>
      <c r="C299" s="37" t="s">
        <v>727</v>
      </c>
      <c r="D299" s="38" t="s">
        <v>89</v>
      </c>
      <c r="E299" s="41" t="s">
        <v>14</v>
      </c>
      <c r="F299" s="56" t="s">
        <v>123</v>
      </c>
    </row>
    <row r="300" spans="2:6" ht="15" customHeight="1">
      <c r="B300" s="37" t="s">
        <v>1464</v>
      </c>
      <c r="C300" s="37" t="s">
        <v>733</v>
      </c>
      <c r="D300" s="38" t="s">
        <v>71</v>
      </c>
      <c r="E300" s="41" t="s">
        <v>536</v>
      </c>
      <c r="F300" s="56" t="s">
        <v>127</v>
      </c>
    </row>
    <row r="301" spans="2:6" ht="15" customHeight="1">
      <c r="B301" s="37" t="s">
        <v>1772</v>
      </c>
      <c r="C301" s="37" t="s">
        <v>1773</v>
      </c>
      <c r="D301" s="38" t="s">
        <v>54</v>
      </c>
      <c r="E301" s="41" t="s">
        <v>12</v>
      </c>
      <c r="F301" s="56" t="s">
        <v>126</v>
      </c>
    </row>
    <row r="302" spans="2:6" ht="15" customHeight="1">
      <c r="B302" s="37" t="s">
        <v>1464</v>
      </c>
      <c r="C302" s="37" t="s">
        <v>1773</v>
      </c>
      <c r="D302" s="38" t="s">
        <v>76</v>
      </c>
      <c r="E302" s="41" t="s">
        <v>37</v>
      </c>
      <c r="F302" s="56" t="s">
        <v>124</v>
      </c>
    </row>
    <row r="303" spans="2:6" ht="15" customHeight="1">
      <c r="B303" s="37" t="s">
        <v>1450</v>
      </c>
      <c r="C303" s="37" t="s">
        <v>1774</v>
      </c>
      <c r="D303" s="38" t="s">
        <v>75</v>
      </c>
      <c r="E303" s="41" t="s">
        <v>314</v>
      </c>
      <c r="F303" s="56" t="s">
        <v>124</v>
      </c>
    </row>
    <row r="304" spans="2:6" ht="15" customHeight="1">
      <c r="B304" s="37" t="s">
        <v>1775</v>
      </c>
      <c r="C304" s="37" t="s">
        <v>1776</v>
      </c>
      <c r="D304" s="38" t="s">
        <v>66</v>
      </c>
      <c r="E304" s="41" t="s">
        <v>9</v>
      </c>
      <c r="F304" s="56" t="s">
        <v>127</v>
      </c>
    </row>
    <row r="305" spans="2:6" ht="15" customHeight="1">
      <c r="B305" s="37" t="s">
        <v>1626</v>
      </c>
      <c r="C305" s="37" t="s">
        <v>1777</v>
      </c>
      <c r="D305" s="38" t="s">
        <v>71</v>
      </c>
      <c r="E305" s="41" t="s">
        <v>502</v>
      </c>
      <c r="F305" s="56" t="s">
        <v>127</v>
      </c>
    </row>
    <row r="306" spans="2:6" ht="15" customHeight="1">
      <c r="B306" s="37" t="s">
        <v>1443</v>
      </c>
      <c r="C306" s="37" t="s">
        <v>737</v>
      </c>
      <c r="D306" s="38" t="s">
        <v>87</v>
      </c>
      <c r="E306" s="41" t="s">
        <v>12</v>
      </c>
      <c r="F306" s="56" t="s">
        <v>127</v>
      </c>
    </row>
    <row r="307" spans="2:6" ht="15" customHeight="1">
      <c r="B307" s="37" t="s">
        <v>1677</v>
      </c>
      <c r="C307" s="37" t="s">
        <v>1778</v>
      </c>
      <c r="D307" s="38" t="s">
        <v>43</v>
      </c>
      <c r="E307" s="41" t="s">
        <v>233</v>
      </c>
      <c r="F307" s="56" t="s">
        <v>124</v>
      </c>
    </row>
    <row r="308" spans="2:6" ht="15" customHeight="1">
      <c r="B308" s="37" t="s">
        <v>1779</v>
      </c>
      <c r="C308" s="37" t="s">
        <v>1778</v>
      </c>
      <c r="D308" s="38" t="s">
        <v>51</v>
      </c>
      <c r="E308" s="41" t="s">
        <v>165</v>
      </c>
      <c r="F308" s="56" t="s">
        <v>128</v>
      </c>
    </row>
    <row r="309" spans="2:6" ht="15" customHeight="1">
      <c r="B309" s="37" t="s">
        <v>1495</v>
      </c>
      <c r="C309" s="37" t="s">
        <v>746</v>
      </c>
      <c r="D309" s="38" t="s">
        <v>66</v>
      </c>
      <c r="E309" s="41" t="s">
        <v>174</v>
      </c>
      <c r="F309" s="56" t="s">
        <v>127</v>
      </c>
    </row>
    <row r="310" spans="2:6" ht="15" customHeight="1">
      <c r="B310" s="37" t="s">
        <v>1519</v>
      </c>
      <c r="C310" s="37" t="s">
        <v>749</v>
      </c>
      <c r="D310" s="38" t="s">
        <v>63</v>
      </c>
      <c r="E310" s="41" t="s">
        <v>458</v>
      </c>
      <c r="F310" s="56" t="s">
        <v>123</v>
      </c>
    </row>
    <row r="311" spans="2:6" ht="15" customHeight="1">
      <c r="B311" s="37" t="s">
        <v>1458</v>
      </c>
      <c r="C311" s="37" t="s">
        <v>1780</v>
      </c>
      <c r="D311" s="38" t="s">
        <v>87</v>
      </c>
      <c r="E311" s="41" t="s">
        <v>421</v>
      </c>
      <c r="F311" s="56" t="s">
        <v>127</v>
      </c>
    </row>
    <row r="312" spans="2:6" ht="15" customHeight="1">
      <c r="B312" s="37" t="s">
        <v>1664</v>
      </c>
      <c r="C312" s="37" t="s">
        <v>1781</v>
      </c>
      <c r="D312" s="38" t="s">
        <v>99</v>
      </c>
      <c r="E312" s="41" t="s">
        <v>33</v>
      </c>
      <c r="F312" s="56" t="s">
        <v>127</v>
      </c>
    </row>
    <row r="313" spans="2:6" ht="15" customHeight="1">
      <c r="B313" s="37" t="s">
        <v>1533</v>
      </c>
      <c r="C313" s="37" t="s">
        <v>1782</v>
      </c>
      <c r="D313" s="38" t="s">
        <v>63</v>
      </c>
      <c r="E313" s="41" t="s">
        <v>14</v>
      </c>
      <c r="F313" s="56" t="s">
        <v>123</v>
      </c>
    </row>
    <row r="314" spans="2:6" ht="15" customHeight="1">
      <c r="B314" s="37" t="s">
        <v>1783</v>
      </c>
      <c r="C314" s="37" t="s">
        <v>756</v>
      </c>
      <c r="D314" s="38" t="s">
        <v>66</v>
      </c>
      <c r="E314" s="41" t="s">
        <v>6</v>
      </c>
      <c r="F314" s="56" t="s">
        <v>127</v>
      </c>
    </row>
    <row r="315" spans="2:6" ht="15" customHeight="1">
      <c r="B315" s="37" t="s">
        <v>1548</v>
      </c>
      <c r="C315" s="37" t="s">
        <v>759</v>
      </c>
      <c r="D315" s="38" t="s">
        <v>83</v>
      </c>
      <c r="E315" s="41" t="s">
        <v>170</v>
      </c>
      <c r="F315" s="56" t="s">
        <v>124</v>
      </c>
    </row>
    <row r="316" spans="2:6" ht="15" customHeight="1">
      <c r="B316" s="37" t="s">
        <v>1784</v>
      </c>
      <c r="C316" s="37" t="s">
        <v>759</v>
      </c>
      <c r="D316" s="38" t="s">
        <v>76</v>
      </c>
      <c r="E316" s="41" t="s">
        <v>72</v>
      </c>
      <c r="F316" s="56" t="s">
        <v>124</v>
      </c>
    </row>
    <row r="317" spans="2:6" ht="15" customHeight="1">
      <c r="B317" s="37" t="s">
        <v>1549</v>
      </c>
      <c r="C317" s="37" t="s">
        <v>759</v>
      </c>
      <c r="D317" s="38" t="s">
        <v>51</v>
      </c>
      <c r="E317" s="41" t="s">
        <v>143</v>
      </c>
      <c r="F317" s="56" t="s">
        <v>128</v>
      </c>
    </row>
    <row r="318" spans="2:6" ht="15" customHeight="1">
      <c r="B318" s="37" t="s">
        <v>1472</v>
      </c>
      <c r="C318" s="37" t="s">
        <v>1785</v>
      </c>
      <c r="D318" s="38" t="s">
        <v>87</v>
      </c>
      <c r="E318" s="41" t="s">
        <v>174</v>
      </c>
      <c r="F318" s="56" t="s">
        <v>127</v>
      </c>
    </row>
    <row r="319" spans="2:6" ht="15" customHeight="1">
      <c r="B319" s="37" t="s">
        <v>1786</v>
      </c>
      <c r="C319" s="37" t="s">
        <v>1787</v>
      </c>
      <c r="D319" s="38" t="s">
        <v>98</v>
      </c>
      <c r="E319" s="41" t="s">
        <v>72</v>
      </c>
      <c r="F319" s="56" t="s">
        <v>124</v>
      </c>
    </row>
    <row r="320" spans="2:6" ht="15" customHeight="1">
      <c r="B320" s="37" t="s">
        <v>1788</v>
      </c>
      <c r="C320" s="37" t="s">
        <v>1789</v>
      </c>
      <c r="D320" s="38" t="s">
        <v>91</v>
      </c>
      <c r="E320" s="41" t="s">
        <v>233</v>
      </c>
      <c r="F320" s="56" t="s">
        <v>127</v>
      </c>
    </row>
    <row r="321" spans="2:6" ht="15" customHeight="1">
      <c r="B321" s="37" t="s">
        <v>1664</v>
      </c>
      <c r="C321" s="37" t="s">
        <v>1790</v>
      </c>
      <c r="D321" s="38" t="s">
        <v>99</v>
      </c>
      <c r="E321" s="41" t="s">
        <v>5</v>
      </c>
      <c r="F321" s="56" t="s">
        <v>127</v>
      </c>
    </row>
    <row r="322" spans="2:6" ht="15" customHeight="1">
      <c r="B322" s="37" t="s">
        <v>1511</v>
      </c>
      <c r="C322" s="37" t="s">
        <v>1791</v>
      </c>
      <c r="D322" s="38" t="s">
        <v>54</v>
      </c>
      <c r="E322" s="41" t="s">
        <v>143</v>
      </c>
      <c r="F322" s="56" t="s">
        <v>126</v>
      </c>
    </row>
    <row r="323" spans="2:6" ht="15" customHeight="1">
      <c r="B323" s="37" t="s">
        <v>1772</v>
      </c>
      <c r="C323" s="37" t="s">
        <v>770</v>
      </c>
      <c r="D323" s="38" t="s">
        <v>83</v>
      </c>
      <c r="E323" s="41" t="s">
        <v>72</v>
      </c>
      <c r="F323" s="56" t="s">
        <v>124</v>
      </c>
    </row>
    <row r="324" spans="2:6" ht="15" customHeight="1">
      <c r="B324" s="37" t="s">
        <v>1475</v>
      </c>
      <c r="C324" s="37" t="s">
        <v>773</v>
      </c>
      <c r="D324" s="38" t="s">
        <v>58</v>
      </c>
      <c r="E324" s="41" t="s">
        <v>233</v>
      </c>
      <c r="F324" s="56" t="s">
        <v>127</v>
      </c>
    </row>
    <row r="325" spans="2:6" ht="15" customHeight="1">
      <c r="B325" s="37" t="s">
        <v>1792</v>
      </c>
      <c r="C325" s="37" t="s">
        <v>1793</v>
      </c>
      <c r="D325" s="38" t="s">
        <v>43</v>
      </c>
      <c r="E325" s="41" t="s">
        <v>314</v>
      </c>
      <c r="F325" s="56" t="s">
        <v>124</v>
      </c>
    </row>
    <row r="326" spans="2:6" ht="15" customHeight="1">
      <c r="B326" s="37" t="s">
        <v>1794</v>
      </c>
      <c r="C326" s="37" t="s">
        <v>1795</v>
      </c>
      <c r="D326" s="38" t="s">
        <v>103</v>
      </c>
      <c r="E326" s="41" t="s">
        <v>14</v>
      </c>
      <c r="F326" s="56" t="s">
        <v>128</v>
      </c>
    </row>
    <row r="327" spans="2:6" ht="15" customHeight="1">
      <c r="B327" s="37" t="s">
        <v>1796</v>
      </c>
      <c r="C327" s="37" t="s">
        <v>1797</v>
      </c>
      <c r="D327" s="38" t="s">
        <v>83</v>
      </c>
      <c r="E327" s="41" t="s">
        <v>505</v>
      </c>
      <c r="F327" s="56" t="s">
        <v>124</v>
      </c>
    </row>
    <row r="328" spans="2:6" ht="15" customHeight="1">
      <c r="B328" s="37" t="s">
        <v>1437</v>
      </c>
      <c r="C328" s="37" t="s">
        <v>1798</v>
      </c>
      <c r="D328" s="38" t="s">
        <v>43</v>
      </c>
      <c r="E328" s="41" t="s">
        <v>170</v>
      </c>
      <c r="F328" s="56" t="s">
        <v>124</v>
      </c>
    </row>
    <row r="329" spans="2:6" ht="15" customHeight="1">
      <c r="B329" s="37" t="s">
        <v>1446</v>
      </c>
      <c r="C329" s="37" t="s">
        <v>777</v>
      </c>
      <c r="D329" s="38" t="s">
        <v>77</v>
      </c>
      <c r="E329" s="41" t="s">
        <v>7</v>
      </c>
      <c r="F329" s="56" t="s">
        <v>129</v>
      </c>
    </row>
    <row r="330" spans="2:6" ht="15" customHeight="1">
      <c r="B330" s="37" t="s">
        <v>1446</v>
      </c>
      <c r="C330" s="37" t="s">
        <v>1799</v>
      </c>
      <c r="D330" s="38" t="s">
        <v>91</v>
      </c>
      <c r="E330" s="41" t="s">
        <v>157</v>
      </c>
      <c r="F330" s="56" t="s">
        <v>127</v>
      </c>
    </row>
    <row r="331" spans="2:6" ht="15" customHeight="1">
      <c r="B331" s="37" t="s">
        <v>131</v>
      </c>
      <c r="C331" s="37" t="s">
        <v>1800</v>
      </c>
      <c r="D331" s="38" t="s">
        <v>80</v>
      </c>
      <c r="E331" s="41" t="s">
        <v>165</v>
      </c>
      <c r="F331" s="56" t="s">
        <v>123</v>
      </c>
    </row>
    <row r="332" spans="2:6" ht="15" customHeight="1">
      <c r="B332" s="37" t="s">
        <v>1801</v>
      </c>
      <c r="C332" s="37" t="s">
        <v>1802</v>
      </c>
      <c r="D332" s="38" t="s">
        <v>58</v>
      </c>
      <c r="E332" s="41" t="s">
        <v>165</v>
      </c>
      <c r="F332" s="56" t="s">
        <v>127</v>
      </c>
    </row>
    <row r="333" spans="2:6" ht="15" customHeight="1">
      <c r="B333" s="37" t="s">
        <v>1803</v>
      </c>
      <c r="C333" s="37" t="s">
        <v>784</v>
      </c>
      <c r="D333" s="38" t="s">
        <v>83</v>
      </c>
      <c r="E333" s="41" t="s">
        <v>170</v>
      </c>
      <c r="F333" s="56" t="s">
        <v>124</v>
      </c>
    </row>
    <row r="334" spans="2:6" ht="15" customHeight="1">
      <c r="B334" s="37" t="s">
        <v>1559</v>
      </c>
      <c r="C334" s="37" t="s">
        <v>1804</v>
      </c>
      <c r="D334" s="38" t="s">
        <v>96</v>
      </c>
      <c r="E334" s="41" t="s">
        <v>32</v>
      </c>
      <c r="F334" s="56" t="s">
        <v>126</v>
      </c>
    </row>
    <row r="335" spans="2:6" ht="15" customHeight="1">
      <c r="B335" s="37" t="s">
        <v>1480</v>
      </c>
      <c r="C335" s="37" t="s">
        <v>791</v>
      </c>
      <c r="D335" s="38" t="s">
        <v>65</v>
      </c>
      <c r="E335" s="41" t="s">
        <v>12</v>
      </c>
      <c r="F335" s="56" t="s">
        <v>127</v>
      </c>
    </row>
    <row r="336" spans="2:6" ht="15" customHeight="1">
      <c r="B336" s="37" t="s">
        <v>1491</v>
      </c>
      <c r="C336" s="37" t="s">
        <v>1805</v>
      </c>
      <c r="D336" s="38" t="s">
        <v>42</v>
      </c>
      <c r="E336" s="41" t="s">
        <v>12</v>
      </c>
      <c r="F336" s="56" t="s">
        <v>126</v>
      </c>
    </row>
    <row r="337" spans="2:6" ht="15" customHeight="1">
      <c r="B337" s="37" t="s">
        <v>1806</v>
      </c>
      <c r="C337" s="37" t="s">
        <v>1807</v>
      </c>
      <c r="D337" s="38" t="s">
        <v>94</v>
      </c>
      <c r="E337" s="41" t="s">
        <v>107</v>
      </c>
      <c r="F337" s="56" t="s">
        <v>125</v>
      </c>
    </row>
    <row r="338" spans="2:6" ht="15" customHeight="1">
      <c r="B338" s="37" t="s">
        <v>1443</v>
      </c>
      <c r="C338" s="37" t="s">
        <v>1808</v>
      </c>
      <c r="D338" s="38" t="s">
        <v>71</v>
      </c>
      <c r="E338" s="41" t="s">
        <v>12</v>
      </c>
      <c r="F338" s="56" t="s">
        <v>127</v>
      </c>
    </row>
    <row r="339" spans="2:6" ht="15" customHeight="1">
      <c r="B339" s="37" t="s">
        <v>1809</v>
      </c>
      <c r="C339" s="37" t="s">
        <v>1810</v>
      </c>
      <c r="D339" s="38" t="s">
        <v>76</v>
      </c>
      <c r="E339" s="41" t="s">
        <v>157</v>
      </c>
      <c r="F339" s="56" t="s">
        <v>124</v>
      </c>
    </row>
    <row r="340" spans="2:6" ht="15" customHeight="1">
      <c r="B340" s="37" t="s">
        <v>1509</v>
      </c>
      <c r="C340" s="37" t="s">
        <v>1811</v>
      </c>
      <c r="D340" s="38" t="s">
        <v>76</v>
      </c>
      <c r="E340" s="41" t="s">
        <v>72</v>
      </c>
      <c r="F340" s="56" t="s">
        <v>124</v>
      </c>
    </row>
    <row r="341" spans="2:6" ht="15" customHeight="1">
      <c r="B341" s="37" t="s">
        <v>1458</v>
      </c>
      <c r="C341" s="37" t="s">
        <v>1812</v>
      </c>
      <c r="D341" s="38" t="s">
        <v>89</v>
      </c>
      <c r="E341" s="41" t="s">
        <v>154</v>
      </c>
      <c r="F341" s="56" t="s">
        <v>123</v>
      </c>
    </row>
    <row r="342" spans="2:6" ht="15" customHeight="1">
      <c r="B342" s="37" t="s">
        <v>1813</v>
      </c>
      <c r="C342" s="37" t="s">
        <v>1814</v>
      </c>
      <c r="D342" s="38" t="s">
        <v>99</v>
      </c>
      <c r="E342" s="41" t="s">
        <v>7</v>
      </c>
      <c r="F342" s="56" t="s">
        <v>127</v>
      </c>
    </row>
    <row r="343" spans="2:6" ht="15" customHeight="1">
      <c r="B343" s="37" t="s">
        <v>1590</v>
      </c>
      <c r="C343" s="37" t="s">
        <v>1815</v>
      </c>
      <c r="D343" s="38" t="s">
        <v>76</v>
      </c>
      <c r="E343" s="41" t="s">
        <v>170</v>
      </c>
      <c r="F343" s="56" t="s">
        <v>124</v>
      </c>
    </row>
    <row r="344" spans="2:6" ht="15" customHeight="1">
      <c r="B344" s="37" t="s">
        <v>1464</v>
      </c>
      <c r="C344" s="37" t="s">
        <v>1816</v>
      </c>
      <c r="D344" s="38" t="s">
        <v>43</v>
      </c>
      <c r="E344" s="41" t="s">
        <v>505</v>
      </c>
      <c r="F344" s="56" t="s">
        <v>124</v>
      </c>
    </row>
    <row r="345" spans="2:6" ht="15" customHeight="1">
      <c r="B345" s="37" t="s">
        <v>1775</v>
      </c>
      <c r="C345" s="37" t="s">
        <v>810</v>
      </c>
      <c r="D345" s="38" t="s">
        <v>63</v>
      </c>
      <c r="E345" s="41" t="s">
        <v>12</v>
      </c>
      <c r="F345" s="56" t="s">
        <v>123</v>
      </c>
    </row>
    <row r="346" spans="2:6" ht="15" customHeight="1">
      <c r="B346" s="37" t="s">
        <v>1614</v>
      </c>
      <c r="C346" s="37" t="s">
        <v>1817</v>
      </c>
      <c r="D346" s="38" t="s">
        <v>69</v>
      </c>
      <c r="E346" s="41" t="s">
        <v>458</v>
      </c>
      <c r="F346" s="56" t="s">
        <v>125</v>
      </c>
    </row>
    <row r="347" spans="2:6" ht="15" customHeight="1">
      <c r="B347" s="37" t="s">
        <v>1818</v>
      </c>
      <c r="C347" s="37" t="s">
        <v>1819</v>
      </c>
      <c r="D347" s="38" t="s">
        <v>91</v>
      </c>
      <c r="E347" s="41" t="s">
        <v>314</v>
      </c>
      <c r="F347" s="56" t="s">
        <v>127</v>
      </c>
    </row>
    <row r="348" spans="2:6" ht="15" customHeight="1">
      <c r="B348" s="37" t="s">
        <v>1820</v>
      </c>
      <c r="C348" s="37" t="s">
        <v>1821</v>
      </c>
      <c r="D348" s="38" t="s">
        <v>54</v>
      </c>
      <c r="E348" s="41" t="s">
        <v>10</v>
      </c>
      <c r="F348" s="56" t="s">
        <v>126</v>
      </c>
    </row>
    <row r="349" spans="2:6" ht="15" customHeight="1">
      <c r="B349" s="37" t="s">
        <v>1493</v>
      </c>
      <c r="C349" s="37" t="s">
        <v>1822</v>
      </c>
      <c r="D349" s="38" t="s">
        <v>80</v>
      </c>
      <c r="E349" s="41" t="s">
        <v>665</v>
      </c>
      <c r="F349" s="56" t="s">
        <v>123</v>
      </c>
    </row>
    <row r="350" spans="2:6" ht="15" customHeight="1">
      <c r="B350" s="37" t="s">
        <v>1823</v>
      </c>
      <c r="C350" s="37" t="s">
        <v>1824</v>
      </c>
      <c r="D350" s="38" t="s">
        <v>76</v>
      </c>
      <c r="E350" s="41" t="s">
        <v>314</v>
      </c>
      <c r="F350" s="56" t="s">
        <v>124</v>
      </c>
    </row>
    <row r="351" spans="2:6" ht="15" customHeight="1">
      <c r="B351" s="37" t="s">
        <v>1489</v>
      </c>
      <c r="C351" s="37" t="s">
        <v>1825</v>
      </c>
      <c r="D351" s="38" t="s">
        <v>61</v>
      </c>
      <c r="E351" s="41" t="s">
        <v>518</v>
      </c>
      <c r="F351" s="56" t="s">
        <v>123</v>
      </c>
    </row>
    <row r="352" spans="2:6" ht="15" customHeight="1">
      <c r="B352" s="37" t="s">
        <v>1533</v>
      </c>
      <c r="C352" s="37" t="s">
        <v>1826</v>
      </c>
      <c r="D352" s="38" t="s">
        <v>80</v>
      </c>
      <c r="E352" s="41" t="s">
        <v>33</v>
      </c>
      <c r="F352" s="56" t="s">
        <v>123</v>
      </c>
    </row>
    <row r="353" spans="2:6" ht="15" customHeight="1">
      <c r="B353" s="37" t="s">
        <v>1827</v>
      </c>
      <c r="C353" s="37" t="s">
        <v>1828</v>
      </c>
      <c r="D353" s="38" t="s">
        <v>76</v>
      </c>
      <c r="E353" s="41" t="s">
        <v>505</v>
      </c>
      <c r="F353" s="56" t="s">
        <v>124</v>
      </c>
    </row>
    <row r="354" spans="2:6" ht="15" customHeight="1">
      <c r="B354" s="37" t="s">
        <v>1829</v>
      </c>
      <c r="C354" s="37" t="s">
        <v>826</v>
      </c>
      <c r="D354" s="38" t="s">
        <v>61</v>
      </c>
      <c r="E354" s="41" t="s">
        <v>70</v>
      </c>
      <c r="F354" s="56" t="s">
        <v>123</v>
      </c>
    </row>
    <row r="355" spans="2:6" ht="15" customHeight="1">
      <c r="B355" s="37" t="s">
        <v>1794</v>
      </c>
      <c r="C355" s="37" t="s">
        <v>1830</v>
      </c>
      <c r="D355" s="38" t="s">
        <v>86</v>
      </c>
      <c r="E355" s="41" t="s">
        <v>12</v>
      </c>
      <c r="F355" s="56" t="s">
        <v>125</v>
      </c>
    </row>
    <row r="356" spans="2:6" ht="15" customHeight="1">
      <c r="B356" s="37" t="s">
        <v>1491</v>
      </c>
      <c r="C356" s="37" t="s">
        <v>1831</v>
      </c>
      <c r="D356" s="38" t="s">
        <v>66</v>
      </c>
      <c r="E356" s="41" t="s">
        <v>177</v>
      </c>
      <c r="F356" s="56" t="s">
        <v>127</v>
      </c>
    </row>
    <row r="357" spans="2:6" ht="15" customHeight="1">
      <c r="B357" s="37" t="s">
        <v>1530</v>
      </c>
      <c r="C357" s="37" t="s">
        <v>1832</v>
      </c>
      <c r="D357" s="38" t="s">
        <v>50</v>
      </c>
      <c r="E357" s="41" t="s">
        <v>292</v>
      </c>
      <c r="F357" s="56" t="s">
        <v>127</v>
      </c>
    </row>
    <row r="358" spans="2:6" ht="15" customHeight="1">
      <c r="B358" s="37" t="s">
        <v>1517</v>
      </c>
      <c r="C358" s="37" t="s">
        <v>1833</v>
      </c>
      <c r="D358" s="38" t="s">
        <v>83</v>
      </c>
      <c r="E358" s="41" t="s">
        <v>233</v>
      </c>
      <c r="F358" s="56" t="s">
        <v>124</v>
      </c>
    </row>
    <row r="359" spans="2:6" ht="15" customHeight="1">
      <c r="B359" s="37" t="s">
        <v>1448</v>
      </c>
      <c r="C359" s="37" t="s">
        <v>835</v>
      </c>
      <c r="D359" s="38" t="s">
        <v>43</v>
      </c>
      <c r="E359" s="41" t="s">
        <v>233</v>
      </c>
      <c r="F359" s="56" t="s">
        <v>124</v>
      </c>
    </row>
    <row r="360" spans="2:6" ht="15" customHeight="1">
      <c r="B360" s="37" t="s">
        <v>1472</v>
      </c>
      <c r="C360" s="37" t="s">
        <v>1834</v>
      </c>
      <c r="D360" s="38" t="s">
        <v>65</v>
      </c>
      <c r="E360" s="41" t="s">
        <v>192</v>
      </c>
      <c r="F360" s="56" t="s">
        <v>127</v>
      </c>
    </row>
    <row r="361" spans="2:6" ht="15" customHeight="1">
      <c r="B361" s="37" t="s">
        <v>1439</v>
      </c>
      <c r="C361" s="37" t="s">
        <v>837</v>
      </c>
      <c r="D361" s="38" t="s">
        <v>64</v>
      </c>
      <c r="E361" s="41" t="s">
        <v>170</v>
      </c>
      <c r="F361" s="56" t="s">
        <v>127</v>
      </c>
    </row>
    <row r="362" spans="2:6" ht="15" customHeight="1">
      <c r="B362" s="37" t="s">
        <v>1731</v>
      </c>
      <c r="C362" s="37" t="s">
        <v>839</v>
      </c>
      <c r="D362" s="38" t="s">
        <v>47</v>
      </c>
      <c r="E362" s="41" t="s">
        <v>7</v>
      </c>
      <c r="F362" s="56" t="s">
        <v>127</v>
      </c>
    </row>
    <row r="363" spans="2:6" ht="15" customHeight="1">
      <c r="B363" s="37" t="s">
        <v>1458</v>
      </c>
      <c r="C363" s="37" t="s">
        <v>842</v>
      </c>
      <c r="D363" s="38" t="s">
        <v>86</v>
      </c>
      <c r="E363" s="41" t="s">
        <v>12</v>
      </c>
      <c r="F363" s="56" t="s">
        <v>125</v>
      </c>
    </row>
    <row r="364" spans="2:6" ht="15" customHeight="1">
      <c r="B364" s="37" t="s">
        <v>1614</v>
      </c>
      <c r="C364" s="37" t="s">
        <v>1835</v>
      </c>
      <c r="D364" s="38" t="s">
        <v>54</v>
      </c>
      <c r="E364" s="41" t="s">
        <v>12</v>
      </c>
      <c r="F364" s="56" t="s">
        <v>126</v>
      </c>
    </row>
    <row r="365" spans="2:6" ht="15" customHeight="1">
      <c r="B365" s="37" t="s">
        <v>1607</v>
      </c>
      <c r="C365" s="37" t="s">
        <v>1836</v>
      </c>
      <c r="D365" s="38" t="s">
        <v>91</v>
      </c>
      <c r="E365" s="41" t="s">
        <v>154</v>
      </c>
      <c r="F365" s="56" t="s">
        <v>127</v>
      </c>
    </row>
    <row r="366" spans="2:6" ht="15" customHeight="1">
      <c r="B366" s="37" t="s">
        <v>1439</v>
      </c>
      <c r="C366" s="37" t="s">
        <v>849</v>
      </c>
      <c r="D366" s="38" t="s">
        <v>53</v>
      </c>
      <c r="E366" s="41" t="s">
        <v>284</v>
      </c>
      <c r="F366" s="56" t="s">
        <v>127</v>
      </c>
    </row>
    <row r="367" spans="2:6" ht="15" customHeight="1">
      <c r="B367" s="37" t="s">
        <v>1458</v>
      </c>
      <c r="C367" s="37" t="s">
        <v>849</v>
      </c>
      <c r="D367" s="38" t="s">
        <v>64</v>
      </c>
      <c r="E367" s="41" t="s">
        <v>284</v>
      </c>
      <c r="F367" s="56" t="s">
        <v>127</v>
      </c>
    </row>
    <row r="368" spans="2:6" ht="15" customHeight="1">
      <c r="B368" s="37" t="s">
        <v>1446</v>
      </c>
      <c r="C368" s="37" t="s">
        <v>1837</v>
      </c>
      <c r="D368" s="38" t="s">
        <v>71</v>
      </c>
      <c r="E368" s="41" t="s">
        <v>14</v>
      </c>
      <c r="F368" s="56" t="s">
        <v>127</v>
      </c>
    </row>
    <row r="369" spans="2:6" ht="15" customHeight="1">
      <c r="B369" s="37" t="s">
        <v>1838</v>
      </c>
      <c r="C369" s="37" t="s">
        <v>1839</v>
      </c>
      <c r="D369" s="38" t="s">
        <v>40</v>
      </c>
      <c r="E369" s="41" t="s">
        <v>3</v>
      </c>
      <c r="F369" s="56" t="s">
        <v>126</v>
      </c>
    </row>
    <row r="370" spans="2:6" ht="15" customHeight="1">
      <c r="B370" s="37" t="s">
        <v>1466</v>
      </c>
      <c r="C370" s="37" t="s">
        <v>1840</v>
      </c>
      <c r="D370" s="38" t="s">
        <v>61</v>
      </c>
      <c r="E370" s="41" t="s">
        <v>14</v>
      </c>
      <c r="F370" s="56" t="s">
        <v>123</v>
      </c>
    </row>
    <row r="371" spans="2:6" ht="15" customHeight="1">
      <c r="B371" s="37" t="s">
        <v>1446</v>
      </c>
      <c r="C371" s="37" t="s">
        <v>1841</v>
      </c>
      <c r="D371" s="38" t="s">
        <v>43</v>
      </c>
      <c r="E371" s="41" t="s">
        <v>505</v>
      </c>
      <c r="F371" s="56" t="s">
        <v>124</v>
      </c>
    </row>
    <row r="372" spans="2:6" ht="15" customHeight="1">
      <c r="B372" s="37" t="s">
        <v>1495</v>
      </c>
      <c r="C372" s="37" t="s">
        <v>855</v>
      </c>
      <c r="D372" s="38" t="s">
        <v>83</v>
      </c>
      <c r="E372" s="41" t="s">
        <v>278</v>
      </c>
      <c r="F372" s="56" t="s">
        <v>124</v>
      </c>
    </row>
    <row r="373" spans="2:6" ht="15" customHeight="1">
      <c r="B373" s="37" t="s">
        <v>1443</v>
      </c>
      <c r="C373" s="37" t="s">
        <v>855</v>
      </c>
      <c r="D373" s="38" t="s">
        <v>76</v>
      </c>
      <c r="E373" s="41" t="s">
        <v>170</v>
      </c>
      <c r="F373" s="56" t="s">
        <v>124</v>
      </c>
    </row>
    <row r="374" spans="2:6" ht="15" customHeight="1">
      <c r="B374" s="37" t="s">
        <v>1533</v>
      </c>
      <c r="C374" s="37" t="s">
        <v>1842</v>
      </c>
      <c r="D374" s="38" t="s">
        <v>98</v>
      </c>
      <c r="E374" s="41" t="s">
        <v>157</v>
      </c>
      <c r="F374" s="56" t="s">
        <v>124</v>
      </c>
    </row>
    <row r="375" spans="2:6" ht="15" customHeight="1">
      <c r="B375" s="37" t="s">
        <v>1843</v>
      </c>
      <c r="C375" s="37" t="s">
        <v>856</v>
      </c>
      <c r="D375" s="38" t="s">
        <v>42</v>
      </c>
      <c r="E375" s="41" t="s">
        <v>13</v>
      </c>
      <c r="F375" s="56" t="s">
        <v>126</v>
      </c>
    </row>
    <row r="376" spans="2:6" ht="15" customHeight="1">
      <c r="B376" s="37" t="s">
        <v>1443</v>
      </c>
      <c r="C376" s="37" t="s">
        <v>1844</v>
      </c>
      <c r="D376" s="38" t="s">
        <v>99</v>
      </c>
      <c r="E376" s="41" t="s">
        <v>170</v>
      </c>
      <c r="F376" s="56" t="s">
        <v>127</v>
      </c>
    </row>
    <row r="377" spans="2:6" ht="15" customHeight="1">
      <c r="B377" s="37" t="s">
        <v>1493</v>
      </c>
      <c r="C377" s="37" t="s">
        <v>1845</v>
      </c>
      <c r="D377" s="38" t="s">
        <v>95</v>
      </c>
      <c r="E377" s="41" t="s">
        <v>165</v>
      </c>
      <c r="F377" s="56" t="s">
        <v>125</v>
      </c>
    </row>
    <row r="378" spans="2:6" ht="15" customHeight="1">
      <c r="B378" s="37" t="s">
        <v>1439</v>
      </c>
      <c r="C378" s="37" t="s">
        <v>866</v>
      </c>
      <c r="D378" s="38" t="s">
        <v>94</v>
      </c>
      <c r="E378" s="41" t="s">
        <v>9</v>
      </c>
      <c r="F378" s="56" t="s">
        <v>125</v>
      </c>
    </row>
    <row r="379" spans="2:6" ht="15" customHeight="1">
      <c r="B379" s="37" t="s">
        <v>1846</v>
      </c>
      <c r="C379" s="37" t="s">
        <v>1847</v>
      </c>
      <c r="D379" s="38" t="s">
        <v>47</v>
      </c>
      <c r="E379" s="41" t="s">
        <v>12</v>
      </c>
      <c r="F379" s="56" t="s">
        <v>127</v>
      </c>
    </row>
    <row r="380" spans="2:6" ht="15" customHeight="1">
      <c r="B380" s="37" t="s">
        <v>1464</v>
      </c>
      <c r="C380" s="37" t="s">
        <v>1848</v>
      </c>
      <c r="D380" s="38" t="s">
        <v>83</v>
      </c>
      <c r="E380" s="41" t="s">
        <v>154</v>
      </c>
      <c r="F380" s="56" t="s">
        <v>124</v>
      </c>
    </row>
    <row r="381" spans="2:8" ht="15" customHeight="1">
      <c r="B381" s="37" t="s">
        <v>1849</v>
      </c>
      <c r="C381" s="37" t="s">
        <v>873</v>
      </c>
      <c r="D381" s="38" t="s">
        <v>58</v>
      </c>
      <c r="E381" s="41" t="s">
        <v>157</v>
      </c>
      <c r="F381" s="56" t="s">
        <v>127</v>
      </c>
      <c r="H381" t="s">
        <v>15</v>
      </c>
    </row>
    <row r="382" spans="2:6" ht="15" customHeight="1">
      <c r="B382" s="37" t="s">
        <v>1850</v>
      </c>
      <c r="C382" s="37" t="s">
        <v>873</v>
      </c>
      <c r="D382" s="38" t="s">
        <v>76</v>
      </c>
      <c r="E382" s="41" t="s">
        <v>88</v>
      </c>
      <c r="F382" s="56" t="s">
        <v>124</v>
      </c>
    </row>
    <row r="383" spans="2:6" ht="15" customHeight="1">
      <c r="B383" s="37" t="s">
        <v>1851</v>
      </c>
      <c r="C383" s="37" t="s">
        <v>1852</v>
      </c>
      <c r="D383" s="38" t="s">
        <v>80</v>
      </c>
      <c r="E383" s="41" t="s">
        <v>154</v>
      </c>
      <c r="F383" s="56" t="s">
        <v>123</v>
      </c>
    </row>
    <row r="384" spans="2:6" ht="15" customHeight="1">
      <c r="B384" s="37" t="s">
        <v>1559</v>
      </c>
      <c r="C384" s="37" t="s">
        <v>1853</v>
      </c>
      <c r="D384" s="38" t="s">
        <v>63</v>
      </c>
      <c r="E384" s="41" t="s">
        <v>33</v>
      </c>
      <c r="F384" s="56" t="s">
        <v>123</v>
      </c>
    </row>
    <row r="385" spans="2:6" ht="15" customHeight="1">
      <c r="B385" s="37" t="s">
        <v>1620</v>
      </c>
      <c r="C385" s="37" t="s">
        <v>175</v>
      </c>
      <c r="D385" s="38" t="s">
        <v>43</v>
      </c>
      <c r="E385" s="41" t="s">
        <v>170</v>
      </c>
      <c r="F385" s="56" t="s">
        <v>124</v>
      </c>
    </row>
    <row r="386" spans="2:6" ht="15" customHeight="1">
      <c r="B386" s="37" t="s">
        <v>1854</v>
      </c>
      <c r="C386" s="37" t="s">
        <v>1855</v>
      </c>
      <c r="D386" s="38" t="s">
        <v>58</v>
      </c>
      <c r="E386" s="41" t="s">
        <v>170</v>
      </c>
      <c r="F386" s="56" t="s">
        <v>127</v>
      </c>
    </row>
    <row r="387" spans="2:6" ht="15" customHeight="1">
      <c r="B387" s="37" t="s">
        <v>1491</v>
      </c>
      <c r="C387" s="37" t="s">
        <v>879</v>
      </c>
      <c r="D387" s="38" t="s">
        <v>47</v>
      </c>
      <c r="E387" s="41" t="s">
        <v>12</v>
      </c>
      <c r="F387" s="56" t="s">
        <v>127</v>
      </c>
    </row>
    <row r="388" spans="2:6" ht="15" customHeight="1">
      <c r="B388" s="37" t="s">
        <v>1641</v>
      </c>
      <c r="C388" s="37" t="s">
        <v>1856</v>
      </c>
      <c r="D388" s="38" t="s">
        <v>58</v>
      </c>
      <c r="E388" s="41" t="s">
        <v>12</v>
      </c>
      <c r="F388" s="56" t="s">
        <v>127</v>
      </c>
    </row>
    <row r="389" spans="2:6" ht="15" customHeight="1">
      <c r="B389" s="37" t="s">
        <v>1711</v>
      </c>
      <c r="C389" s="37" t="s">
        <v>1856</v>
      </c>
      <c r="D389" s="38" t="s">
        <v>56</v>
      </c>
      <c r="E389" s="41" t="s">
        <v>12</v>
      </c>
      <c r="F389" s="56" t="s">
        <v>125</v>
      </c>
    </row>
    <row r="390" spans="2:6" ht="15" customHeight="1">
      <c r="B390" s="37" t="s">
        <v>1641</v>
      </c>
      <c r="C390" s="37" t="s">
        <v>881</v>
      </c>
      <c r="D390" s="38" t="s">
        <v>76</v>
      </c>
      <c r="E390" s="41" t="s">
        <v>502</v>
      </c>
      <c r="F390" s="56" t="s">
        <v>124</v>
      </c>
    </row>
    <row r="391" spans="2:6" ht="15" customHeight="1">
      <c r="B391" s="37" t="s">
        <v>1461</v>
      </c>
      <c r="C391" s="37" t="s">
        <v>1857</v>
      </c>
      <c r="D391" s="38" t="s">
        <v>56</v>
      </c>
      <c r="E391" s="41" t="s">
        <v>12</v>
      </c>
      <c r="F391" s="56" t="s">
        <v>125</v>
      </c>
    </row>
    <row r="392" spans="2:6" ht="15" customHeight="1">
      <c r="B392" s="37" t="s">
        <v>1858</v>
      </c>
      <c r="C392" s="37" t="s">
        <v>1859</v>
      </c>
      <c r="D392" s="38" t="s">
        <v>93</v>
      </c>
      <c r="E392" s="41" t="s">
        <v>6</v>
      </c>
      <c r="F392" s="56" t="s">
        <v>129</v>
      </c>
    </row>
    <row r="393" spans="2:6" ht="15" customHeight="1">
      <c r="B393" s="37" t="s">
        <v>1446</v>
      </c>
      <c r="C393" s="37" t="s">
        <v>887</v>
      </c>
      <c r="D393" s="38" t="s">
        <v>83</v>
      </c>
      <c r="E393" s="41" t="s">
        <v>1860</v>
      </c>
      <c r="F393" s="56" t="s">
        <v>124</v>
      </c>
    </row>
    <row r="394" spans="2:6" ht="15" customHeight="1">
      <c r="B394" s="37" t="s">
        <v>1511</v>
      </c>
      <c r="C394" s="37" t="s">
        <v>1861</v>
      </c>
      <c r="D394" s="38" t="s">
        <v>85</v>
      </c>
      <c r="E394" s="41" t="s">
        <v>3</v>
      </c>
      <c r="F394" s="56" t="s">
        <v>127</v>
      </c>
    </row>
    <row r="395" spans="2:6" ht="15" customHeight="1">
      <c r="B395" s="37" t="s">
        <v>1862</v>
      </c>
      <c r="C395" s="37" t="s">
        <v>888</v>
      </c>
      <c r="D395" s="38" t="s">
        <v>108</v>
      </c>
      <c r="E395" s="41" t="s">
        <v>12</v>
      </c>
      <c r="F395" s="56" t="s">
        <v>128</v>
      </c>
    </row>
    <row r="396" spans="2:6" ht="15" customHeight="1">
      <c r="B396" s="37" t="s">
        <v>1493</v>
      </c>
      <c r="C396" s="37" t="s">
        <v>888</v>
      </c>
      <c r="D396" s="38" t="s">
        <v>67</v>
      </c>
      <c r="E396" s="41" t="s">
        <v>205</v>
      </c>
      <c r="F396" s="56" t="s">
        <v>123</v>
      </c>
    </row>
    <row r="397" spans="2:6" ht="15" customHeight="1">
      <c r="B397" s="37" t="s">
        <v>1461</v>
      </c>
      <c r="C397" s="37" t="s">
        <v>1863</v>
      </c>
      <c r="D397" s="38" t="s">
        <v>86</v>
      </c>
      <c r="E397" s="41" t="s">
        <v>12</v>
      </c>
      <c r="F397" s="56" t="s">
        <v>125</v>
      </c>
    </row>
    <row r="398" spans="2:6" ht="15" customHeight="1">
      <c r="B398" s="37" t="s">
        <v>1731</v>
      </c>
      <c r="C398" s="37" t="s">
        <v>893</v>
      </c>
      <c r="D398" s="38" t="s">
        <v>55</v>
      </c>
      <c r="E398" s="41" t="s">
        <v>273</v>
      </c>
      <c r="F398" s="56" t="s">
        <v>126</v>
      </c>
    </row>
    <row r="399" spans="2:6" ht="15" customHeight="1">
      <c r="B399" s="37" t="s">
        <v>1511</v>
      </c>
      <c r="C399" s="37" t="s">
        <v>1864</v>
      </c>
      <c r="D399" s="38" t="s">
        <v>69</v>
      </c>
      <c r="E399" s="41" t="s">
        <v>6</v>
      </c>
      <c r="F399" s="56" t="s">
        <v>125</v>
      </c>
    </row>
    <row r="400" spans="2:6" ht="15" customHeight="1">
      <c r="B400" s="37" t="s">
        <v>1865</v>
      </c>
      <c r="C400" s="37" t="s">
        <v>1866</v>
      </c>
      <c r="D400" s="38" t="s">
        <v>63</v>
      </c>
      <c r="E400" s="41" t="s">
        <v>421</v>
      </c>
      <c r="F400" s="56" t="s">
        <v>123</v>
      </c>
    </row>
    <row r="401" spans="2:6" ht="15" customHeight="1">
      <c r="B401" s="37" t="s">
        <v>1455</v>
      </c>
      <c r="C401" s="37" t="s">
        <v>1867</v>
      </c>
      <c r="D401" s="38" t="s">
        <v>53</v>
      </c>
      <c r="E401" s="41" t="s">
        <v>143</v>
      </c>
      <c r="F401" s="56" t="s">
        <v>127</v>
      </c>
    </row>
    <row r="402" spans="2:6" ht="15" customHeight="1">
      <c r="B402" s="37" t="s">
        <v>1647</v>
      </c>
      <c r="C402" s="37" t="s">
        <v>1868</v>
      </c>
      <c r="D402" s="38" t="s">
        <v>58</v>
      </c>
      <c r="E402" s="41" t="s">
        <v>1603</v>
      </c>
      <c r="F402" s="56" t="s">
        <v>127</v>
      </c>
    </row>
    <row r="403" spans="2:6" ht="15" customHeight="1">
      <c r="B403" s="37" t="s">
        <v>1458</v>
      </c>
      <c r="C403" s="37" t="s">
        <v>901</v>
      </c>
      <c r="D403" s="38" t="s">
        <v>80</v>
      </c>
      <c r="E403" s="41" t="s">
        <v>36</v>
      </c>
      <c r="F403" s="56" t="s">
        <v>123</v>
      </c>
    </row>
    <row r="404" spans="2:6" ht="15" customHeight="1">
      <c r="B404" s="37" t="s">
        <v>1546</v>
      </c>
      <c r="C404" s="37" t="s">
        <v>1869</v>
      </c>
      <c r="D404" s="38" t="s">
        <v>87</v>
      </c>
      <c r="E404" s="41" t="s">
        <v>170</v>
      </c>
      <c r="F404" s="56" t="s">
        <v>127</v>
      </c>
    </row>
    <row r="405" spans="2:6" ht="15" customHeight="1">
      <c r="B405" s="37" t="s">
        <v>1443</v>
      </c>
      <c r="C405" s="37" t="s">
        <v>1870</v>
      </c>
      <c r="D405" s="38" t="s">
        <v>83</v>
      </c>
      <c r="E405" s="41" t="s">
        <v>233</v>
      </c>
      <c r="F405" s="56" t="s">
        <v>124</v>
      </c>
    </row>
    <row r="406" spans="2:6" ht="15" customHeight="1">
      <c r="B406" s="37" t="s">
        <v>1475</v>
      </c>
      <c r="C406" s="37" t="s">
        <v>1871</v>
      </c>
      <c r="D406" s="38" t="s">
        <v>89</v>
      </c>
      <c r="E406" s="41" t="s">
        <v>13</v>
      </c>
      <c r="F406" s="56" t="s">
        <v>123</v>
      </c>
    </row>
    <row r="407" spans="2:6" ht="15" customHeight="1">
      <c r="B407" s="37" t="s">
        <v>1461</v>
      </c>
      <c r="C407" s="37" t="s">
        <v>908</v>
      </c>
      <c r="D407" s="38" t="s">
        <v>56</v>
      </c>
      <c r="E407" s="41" t="s">
        <v>223</v>
      </c>
      <c r="F407" s="56" t="s">
        <v>125</v>
      </c>
    </row>
    <row r="408" spans="2:6" ht="15" customHeight="1">
      <c r="B408" s="37" t="s">
        <v>1439</v>
      </c>
      <c r="C408" s="37" t="s">
        <v>1872</v>
      </c>
      <c r="D408" s="38" t="s">
        <v>61</v>
      </c>
      <c r="E408" s="41" t="s">
        <v>665</v>
      </c>
      <c r="F408" s="56" t="s">
        <v>123</v>
      </c>
    </row>
    <row r="409" spans="2:6" ht="15" customHeight="1">
      <c r="B409" s="37" t="s">
        <v>1605</v>
      </c>
      <c r="C409" s="37" t="s">
        <v>1873</v>
      </c>
      <c r="D409" s="38" t="s">
        <v>43</v>
      </c>
      <c r="E409" s="41" t="s">
        <v>344</v>
      </c>
      <c r="F409" s="56" t="s">
        <v>124</v>
      </c>
    </row>
    <row r="410" spans="2:6" ht="15" customHeight="1">
      <c r="B410" s="37" t="s">
        <v>1874</v>
      </c>
      <c r="C410" s="37" t="s">
        <v>912</v>
      </c>
      <c r="D410" s="38" t="s">
        <v>86</v>
      </c>
      <c r="E410" s="41" t="s">
        <v>7</v>
      </c>
      <c r="F410" s="56" t="s">
        <v>125</v>
      </c>
    </row>
    <row r="411" spans="2:6" ht="15" customHeight="1">
      <c r="B411" s="37" t="s">
        <v>1664</v>
      </c>
      <c r="C411" s="37" t="s">
        <v>1875</v>
      </c>
      <c r="D411" s="38" t="s">
        <v>83</v>
      </c>
      <c r="E411" s="41" t="s">
        <v>146</v>
      </c>
      <c r="F411" s="56" t="s">
        <v>124</v>
      </c>
    </row>
    <row r="412" spans="2:6" ht="15" customHeight="1">
      <c r="B412" s="37" t="s">
        <v>1876</v>
      </c>
      <c r="C412" s="37" t="s">
        <v>1877</v>
      </c>
      <c r="D412" s="38" t="s">
        <v>76</v>
      </c>
      <c r="E412" s="41" t="s">
        <v>37</v>
      </c>
      <c r="F412" s="56" t="s">
        <v>124</v>
      </c>
    </row>
    <row r="413" spans="2:6" ht="15" customHeight="1">
      <c r="B413" s="37" t="s">
        <v>131</v>
      </c>
      <c r="C413" s="37" t="s">
        <v>1878</v>
      </c>
      <c r="D413" s="38" t="s">
        <v>56</v>
      </c>
      <c r="E413" s="41" t="s">
        <v>12</v>
      </c>
      <c r="F413" s="56" t="s">
        <v>125</v>
      </c>
    </row>
    <row r="414" spans="2:6" ht="15" customHeight="1">
      <c r="B414" s="37" t="s">
        <v>1554</v>
      </c>
      <c r="C414" s="37" t="s">
        <v>1879</v>
      </c>
      <c r="D414" s="38" t="s">
        <v>94</v>
      </c>
      <c r="E414" s="41" t="s">
        <v>9</v>
      </c>
      <c r="F414" s="56" t="s">
        <v>125</v>
      </c>
    </row>
    <row r="415" spans="2:10" ht="15" customHeight="1">
      <c r="B415" s="37" t="s">
        <v>1443</v>
      </c>
      <c r="C415" s="37" t="s">
        <v>926</v>
      </c>
      <c r="D415" s="38" t="s">
        <v>76</v>
      </c>
      <c r="E415" s="41" t="s">
        <v>575</v>
      </c>
      <c r="F415" s="56" t="s">
        <v>124</v>
      </c>
      <c r="J415" t="s">
        <v>15</v>
      </c>
    </row>
    <row r="416" spans="2:6" ht="15" customHeight="1">
      <c r="B416" s="37" t="s">
        <v>1520</v>
      </c>
      <c r="C416" s="37" t="s">
        <v>926</v>
      </c>
      <c r="D416" s="38" t="s">
        <v>43</v>
      </c>
      <c r="E416" s="41" t="s">
        <v>575</v>
      </c>
      <c r="F416" s="56" t="s">
        <v>124</v>
      </c>
    </row>
    <row r="417" spans="2:6" ht="15" customHeight="1">
      <c r="B417" s="37" t="s">
        <v>1880</v>
      </c>
      <c r="C417" s="37" t="s">
        <v>1881</v>
      </c>
      <c r="D417" s="38" t="s">
        <v>43</v>
      </c>
      <c r="E417" s="41" t="s">
        <v>170</v>
      </c>
      <c r="F417" s="56" t="s">
        <v>124</v>
      </c>
    </row>
    <row r="418" spans="2:6" ht="15" customHeight="1">
      <c r="B418" s="37" t="s">
        <v>1533</v>
      </c>
      <c r="C418" s="37" t="s">
        <v>930</v>
      </c>
      <c r="D418" s="38" t="s">
        <v>56</v>
      </c>
      <c r="E418" s="41" t="s">
        <v>32</v>
      </c>
      <c r="F418" s="56" t="s">
        <v>125</v>
      </c>
    </row>
    <row r="419" spans="2:6" ht="15" customHeight="1">
      <c r="B419" s="37" t="s">
        <v>1882</v>
      </c>
      <c r="C419" s="37" t="s">
        <v>1883</v>
      </c>
      <c r="D419" s="38" t="s">
        <v>83</v>
      </c>
      <c r="E419" s="41" t="s">
        <v>1434</v>
      </c>
      <c r="F419" s="56" t="s">
        <v>124</v>
      </c>
    </row>
    <row r="420" spans="2:6" ht="15" customHeight="1">
      <c r="B420" s="37" t="s">
        <v>1775</v>
      </c>
      <c r="C420" s="37" t="s">
        <v>933</v>
      </c>
      <c r="D420" s="38" t="s">
        <v>56</v>
      </c>
      <c r="E420" s="41" t="s">
        <v>233</v>
      </c>
      <c r="F420" s="56" t="s">
        <v>125</v>
      </c>
    </row>
    <row r="421" spans="2:6" ht="15" customHeight="1">
      <c r="B421" s="37" t="s">
        <v>1884</v>
      </c>
      <c r="C421" s="37" t="s">
        <v>1885</v>
      </c>
      <c r="D421" s="38" t="s">
        <v>47</v>
      </c>
      <c r="E421" s="41" t="s">
        <v>12</v>
      </c>
      <c r="F421" s="56" t="s">
        <v>127</v>
      </c>
    </row>
    <row r="422" spans="2:6" ht="15" customHeight="1">
      <c r="B422" s="37" t="s">
        <v>1530</v>
      </c>
      <c r="C422" s="37" t="s">
        <v>1886</v>
      </c>
      <c r="D422" s="38" t="s">
        <v>64</v>
      </c>
      <c r="E422" s="41" t="s">
        <v>192</v>
      </c>
      <c r="F422" s="56" t="s">
        <v>127</v>
      </c>
    </row>
    <row r="423" spans="2:6" ht="15" customHeight="1">
      <c r="B423" s="37" t="s">
        <v>1548</v>
      </c>
      <c r="C423" s="37" t="s">
        <v>938</v>
      </c>
      <c r="D423" s="38" t="s">
        <v>43</v>
      </c>
      <c r="E423" s="41" t="s">
        <v>146</v>
      </c>
      <c r="F423" s="56" t="s">
        <v>124</v>
      </c>
    </row>
    <row r="424" spans="2:6" ht="15" customHeight="1">
      <c r="B424" s="37" t="s">
        <v>1548</v>
      </c>
      <c r="C424" s="37" t="s">
        <v>1887</v>
      </c>
      <c r="D424" s="38" t="s">
        <v>50</v>
      </c>
      <c r="E424" s="41" t="s">
        <v>72</v>
      </c>
      <c r="F424" s="56" t="s">
        <v>127</v>
      </c>
    </row>
    <row r="425" spans="2:6" ht="15" customHeight="1">
      <c r="B425" s="37" t="s">
        <v>1581</v>
      </c>
      <c r="C425" s="37" t="s">
        <v>1888</v>
      </c>
      <c r="D425" s="38" t="s">
        <v>86</v>
      </c>
      <c r="E425" s="41" t="s">
        <v>5</v>
      </c>
      <c r="F425" s="56" t="s">
        <v>125</v>
      </c>
    </row>
    <row r="426" spans="2:6" ht="15" customHeight="1">
      <c r="B426" s="37" t="s">
        <v>1461</v>
      </c>
      <c r="C426" s="37" t="s">
        <v>1889</v>
      </c>
      <c r="D426" s="38" t="s">
        <v>43</v>
      </c>
      <c r="E426" s="41" t="s">
        <v>1890</v>
      </c>
      <c r="F426" s="56" t="s">
        <v>124</v>
      </c>
    </row>
    <row r="427" spans="2:6" ht="15" customHeight="1">
      <c r="B427" s="37" t="s">
        <v>1509</v>
      </c>
      <c r="C427" s="37" t="s">
        <v>1891</v>
      </c>
      <c r="D427" s="38" t="s">
        <v>50</v>
      </c>
      <c r="E427" s="41" t="s">
        <v>421</v>
      </c>
      <c r="F427" s="56" t="s">
        <v>127</v>
      </c>
    </row>
    <row r="428" spans="2:6" ht="15" customHeight="1">
      <c r="B428" s="37" t="s">
        <v>1484</v>
      </c>
      <c r="C428" s="37" t="s">
        <v>1891</v>
      </c>
      <c r="D428" s="38" t="s">
        <v>122</v>
      </c>
      <c r="E428" s="41" t="s">
        <v>32</v>
      </c>
      <c r="F428" s="56" t="s">
        <v>129</v>
      </c>
    </row>
    <row r="429" spans="2:6" ht="15" customHeight="1">
      <c r="B429" s="37" t="s">
        <v>1892</v>
      </c>
      <c r="C429" s="37" t="s">
        <v>1893</v>
      </c>
      <c r="D429" s="38" t="s">
        <v>99</v>
      </c>
      <c r="E429" s="41" t="s">
        <v>12</v>
      </c>
      <c r="F429" s="56" t="s">
        <v>127</v>
      </c>
    </row>
    <row r="430" spans="2:6" ht="15" customHeight="1">
      <c r="B430" s="37" t="s">
        <v>1467</v>
      </c>
      <c r="C430" s="37" t="s">
        <v>1894</v>
      </c>
      <c r="D430" s="38" t="s">
        <v>98</v>
      </c>
      <c r="E430" s="41" t="s">
        <v>72</v>
      </c>
      <c r="F430" s="56" t="s">
        <v>124</v>
      </c>
    </row>
    <row r="431" spans="2:6" ht="15" customHeight="1">
      <c r="B431" s="37" t="s">
        <v>1446</v>
      </c>
      <c r="C431" s="37" t="s">
        <v>960</v>
      </c>
      <c r="D431" s="38" t="s">
        <v>92</v>
      </c>
      <c r="E431" s="41" t="s">
        <v>170</v>
      </c>
      <c r="F431" s="56" t="s">
        <v>128</v>
      </c>
    </row>
    <row r="432" spans="2:6" ht="15" customHeight="1">
      <c r="B432" s="37" t="s">
        <v>1895</v>
      </c>
      <c r="C432" s="37" t="s">
        <v>967</v>
      </c>
      <c r="D432" s="38" t="s">
        <v>90</v>
      </c>
      <c r="E432" s="41" t="s">
        <v>12</v>
      </c>
      <c r="F432" s="56" t="s">
        <v>130</v>
      </c>
    </row>
    <row r="433" spans="2:6" ht="15" customHeight="1">
      <c r="B433" s="37" t="s">
        <v>1896</v>
      </c>
      <c r="C433" s="37" t="s">
        <v>969</v>
      </c>
      <c r="D433" s="38" t="s">
        <v>75</v>
      </c>
      <c r="E433" s="41" t="s">
        <v>72</v>
      </c>
      <c r="F433" s="56" t="s">
        <v>124</v>
      </c>
    </row>
    <row r="434" spans="2:6" ht="15" customHeight="1">
      <c r="B434" s="37" t="s">
        <v>1543</v>
      </c>
      <c r="C434" s="37" t="s">
        <v>1897</v>
      </c>
      <c r="D434" s="38" t="s">
        <v>76</v>
      </c>
      <c r="E434" s="41" t="s">
        <v>1860</v>
      </c>
      <c r="F434" s="56" t="s">
        <v>124</v>
      </c>
    </row>
    <row r="435" spans="2:6" ht="15" customHeight="1">
      <c r="B435" s="37" t="s">
        <v>1633</v>
      </c>
      <c r="C435" s="37" t="s">
        <v>1898</v>
      </c>
      <c r="D435" s="38" t="s">
        <v>43</v>
      </c>
      <c r="E435" s="41" t="s">
        <v>157</v>
      </c>
      <c r="F435" s="56" t="s">
        <v>124</v>
      </c>
    </row>
    <row r="436" spans="2:6" ht="15" customHeight="1">
      <c r="B436" s="37" t="s">
        <v>1439</v>
      </c>
      <c r="C436" s="37" t="s">
        <v>1899</v>
      </c>
      <c r="D436" s="38" t="s">
        <v>91</v>
      </c>
      <c r="E436" s="41" t="s">
        <v>72</v>
      </c>
      <c r="F436" s="56" t="s">
        <v>127</v>
      </c>
    </row>
    <row r="437" spans="2:6" ht="15" customHeight="1">
      <c r="B437" s="37" t="s">
        <v>1475</v>
      </c>
      <c r="C437" s="37" t="s">
        <v>1899</v>
      </c>
      <c r="D437" s="38" t="s">
        <v>99</v>
      </c>
      <c r="E437" s="41" t="s">
        <v>72</v>
      </c>
      <c r="F437" s="56" t="s">
        <v>127</v>
      </c>
    </row>
    <row r="438" spans="2:6" ht="15" customHeight="1">
      <c r="B438" s="37" t="s">
        <v>1511</v>
      </c>
      <c r="C438" s="37" t="s">
        <v>1900</v>
      </c>
      <c r="D438" s="38" t="s">
        <v>69</v>
      </c>
      <c r="E438" s="41" t="s">
        <v>212</v>
      </c>
      <c r="F438" s="56" t="s">
        <v>125</v>
      </c>
    </row>
    <row r="439" spans="2:6" ht="15" customHeight="1">
      <c r="B439" s="37" t="s">
        <v>1464</v>
      </c>
      <c r="C439" s="37" t="s">
        <v>1901</v>
      </c>
      <c r="D439" s="38" t="s">
        <v>83</v>
      </c>
      <c r="E439" s="41" t="s">
        <v>233</v>
      </c>
      <c r="F439" s="56" t="s">
        <v>124</v>
      </c>
    </row>
    <row r="440" spans="2:6" ht="15" customHeight="1">
      <c r="B440" s="37" t="s">
        <v>1446</v>
      </c>
      <c r="C440" s="37" t="s">
        <v>1902</v>
      </c>
      <c r="D440" s="38" t="s">
        <v>86</v>
      </c>
      <c r="E440" s="41" t="s">
        <v>165</v>
      </c>
      <c r="F440" s="56" t="s">
        <v>125</v>
      </c>
    </row>
    <row r="441" spans="2:6" ht="15" customHeight="1">
      <c r="B441" s="37" t="s">
        <v>1865</v>
      </c>
      <c r="C441" s="37" t="s">
        <v>1903</v>
      </c>
      <c r="D441" s="38" t="s">
        <v>69</v>
      </c>
      <c r="E441" s="41" t="s">
        <v>12</v>
      </c>
      <c r="F441" s="56" t="s">
        <v>125</v>
      </c>
    </row>
    <row r="442" spans="2:6" ht="15" customHeight="1">
      <c r="B442" s="37" t="s">
        <v>1904</v>
      </c>
      <c r="C442" s="37" t="s">
        <v>992</v>
      </c>
      <c r="D442" s="38" t="s">
        <v>64</v>
      </c>
      <c r="E442" s="41" t="s">
        <v>12</v>
      </c>
      <c r="F442" s="56" t="s">
        <v>127</v>
      </c>
    </row>
    <row r="443" spans="2:6" ht="15" customHeight="1">
      <c r="B443" s="37" t="s">
        <v>1520</v>
      </c>
      <c r="C443" s="37" t="s">
        <v>992</v>
      </c>
      <c r="D443" s="38" t="s">
        <v>63</v>
      </c>
      <c r="E443" s="41" t="s">
        <v>143</v>
      </c>
      <c r="F443" s="56" t="s">
        <v>123</v>
      </c>
    </row>
    <row r="444" spans="2:6" ht="15" customHeight="1">
      <c r="B444" s="37" t="s">
        <v>1737</v>
      </c>
      <c r="C444" s="37" t="s">
        <v>1905</v>
      </c>
      <c r="D444" s="38" t="s">
        <v>83</v>
      </c>
      <c r="E444" s="41" t="s">
        <v>72</v>
      </c>
      <c r="F444" s="56" t="s">
        <v>124</v>
      </c>
    </row>
    <row r="445" spans="2:6" ht="15" customHeight="1">
      <c r="B445" s="37" t="s">
        <v>1906</v>
      </c>
      <c r="C445" s="37" t="s">
        <v>1907</v>
      </c>
      <c r="D445" s="38" t="s">
        <v>83</v>
      </c>
      <c r="E445" s="41" t="s">
        <v>233</v>
      </c>
      <c r="F445" s="56" t="s">
        <v>124</v>
      </c>
    </row>
    <row r="446" spans="2:6" ht="15" customHeight="1">
      <c r="B446" s="37" t="s">
        <v>1680</v>
      </c>
      <c r="C446" s="37" t="s">
        <v>995</v>
      </c>
      <c r="D446" s="38" t="s">
        <v>92</v>
      </c>
      <c r="E446" s="41" t="s">
        <v>236</v>
      </c>
      <c r="F446" s="56" t="s">
        <v>128</v>
      </c>
    </row>
    <row r="447" spans="2:6" ht="15" customHeight="1">
      <c r="B447" s="37" t="s">
        <v>1461</v>
      </c>
      <c r="C447" s="37" t="s">
        <v>1908</v>
      </c>
      <c r="D447" s="38" t="s">
        <v>91</v>
      </c>
      <c r="E447" s="41" t="s">
        <v>594</v>
      </c>
      <c r="F447" s="56" t="s">
        <v>127</v>
      </c>
    </row>
    <row r="448" spans="2:6" ht="15" customHeight="1">
      <c r="B448" s="37" t="s">
        <v>1909</v>
      </c>
      <c r="C448" s="37" t="s">
        <v>1910</v>
      </c>
      <c r="D448" s="38" t="s">
        <v>94</v>
      </c>
      <c r="E448" s="41" t="s">
        <v>9</v>
      </c>
      <c r="F448" s="56" t="s">
        <v>125</v>
      </c>
    </row>
    <row r="449" spans="2:6" ht="15" customHeight="1">
      <c r="B449" s="37" t="s">
        <v>1533</v>
      </c>
      <c r="C449" s="37" t="s">
        <v>997</v>
      </c>
      <c r="D449" s="38" t="s">
        <v>95</v>
      </c>
      <c r="E449" s="41" t="s">
        <v>223</v>
      </c>
      <c r="F449" s="56" t="s">
        <v>125</v>
      </c>
    </row>
    <row r="450" spans="2:6" ht="15" customHeight="1">
      <c r="B450" s="37" t="s">
        <v>1911</v>
      </c>
      <c r="C450" s="37" t="s">
        <v>1912</v>
      </c>
      <c r="D450" s="38" t="s">
        <v>83</v>
      </c>
      <c r="E450" s="41" t="s">
        <v>233</v>
      </c>
      <c r="F450" s="56" t="s">
        <v>124</v>
      </c>
    </row>
    <row r="451" spans="2:6" ht="15" customHeight="1">
      <c r="B451" s="37" t="s">
        <v>1539</v>
      </c>
      <c r="C451" s="37" t="s">
        <v>1913</v>
      </c>
      <c r="D451" s="38" t="s">
        <v>43</v>
      </c>
      <c r="E451" s="41" t="s">
        <v>281</v>
      </c>
      <c r="F451" s="56" t="s">
        <v>124</v>
      </c>
    </row>
    <row r="452" spans="2:6" ht="15" customHeight="1">
      <c r="B452" s="37" t="s">
        <v>1489</v>
      </c>
      <c r="C452" s="37" t="s">
        <v>1913</v>
      </c>
      <c r="D452" s="38" t="s">
        <v>61</v>
      </c>
      <c r="E452" s="41" t="s">
        <v>12</v>
      </c>
      <c r="F452" s="56" t="s">
        <v>123</v>
      </c>
    </row>
    <row r="453" spans="2:6" ht="15" customHeight="1">
      <c r="B453" s="37" t="s">
        <v>1568</v>
      </c>
      <c r="C453" s="37" t="s">
        <v>1914</v>
      </c>
      <c r="D453" s="38" t="s">
        <v>71</v>
      </c>
      <c r="E453" s="41" t="s">
        <v>12</v>
      </c>
      <c r="F453" s="56" t="s">
        <v>127</v>
      </c>
    </row>
    <row r="454" spans="2:6" ht="15" customHeight="1">
      <c r="B454" s="37" t="s">
        <v>1511</v>
      </c>
      <c r="C454" s="37" t="s">
        <v>1915</v>
      </c>
      <c r="D454" s="38" t="s">
        <v>61</v>
      </c>
      <c r="E454" s="41" t="s">
        <v>1745</v>
      </c>
      <c r="F454" s="56" t="s">
        <v>123</v>
      </c>
    </row>
    <row r="455" spans="2:6" ht="15" customHeight="1">
      <c r="B455" s="37" t="s">
        <v>1916</v>
      </c>
      <c r="C455" s="37" t="s">
        <v>1917</v>
      </c>
      <c r="D455" s="38" t="s">
        <v>63</v>
      </c>
      <c r="E455" s="41" t="s">
        <v>12</v>
      </c>
      <c r="F455" s="56" t="s">
        <v>123</v>
      </c>
    </row>
    <row r="456" spans="2:6" ht="15" customHeight="1">
      <c r="B456" s="37" t="s">
        <v>1509</v>
      </c>
      <c r="C456" s="37" t="s">
        <v>1918</v>
      </c>
      <c r="D456" s="38" t="s">
        <v>58</v>
      </c>
      <c r="E456" s="41" t="s">
        <v>170</v>
      </c>
      <c r="F456" s="56" t="s">
        <v>127</v>
      </c>
    </row>
    <row r="457" spans="2:6" ht="15" customHeight="1">
      <c r="B457" s="37" t="s">
        <v>1111</v>
      </c>
      <c r="C457" s="37" t="s">
        <v>1012</v>
      </c>
      <c r="D457" s="38" t="s">
        <v>103</v>
      </c>
      <c r="E457" s="41" t="s">
        <v>5</v>
      </c>
      <c r="F457" s="56" t="s">
        <v>128</v>
      </c>
    </row>
    <row r="458" spans="2:6" ht="15" customHeight="1">
      <c r="B458" s="37" t="s">
        <v>1919</v>
      </c>
      <c r="C458" s="37" t="s">
        <v>1016</v>
      </c>
      <c r="D458" s="38" t="s">
        <v>53</v>
      </c>
      <c r="E458" s="41" t="s">
        <v>760</v>
      </c>
      <c r="F458" s="56" t="s">
        <v>127</v>
      </c>
    </row>
    <row r="459" spans="2:6" ht="15" customHeight="1">
      <c r="B459" s="37" t="s">
        <v>1647</v>
      </c>
      <c r="C459" s="37" t="s">
        <v>1920</v>
      </c>
      <c r="D459" s="38" t="s">
        <v>65</v>
      </c>
      <c r="E459" s="41" t="s">
        <v>14</v>
      </c>
      <c r="F459" s="56" t="s">
        <v>127</v>
      </c>
    </row>
    <row r="460" spans="2:6" ht="15" customHeight="1">
      <c r="B460" s="37" t="s">
        <v>1641</v>
      </c>
      <c r="C460" s="37" t="s">
        <v>1921</v>
      </c>
      <c r="D460" s="38" t="s">
        <v>87</v>
      </c>
      <c r="E460" s="41" t="s">
        <v>458</v>
      </c>
      <c r="F460" s="56" t="s">
        <v>127</v>
      </c>
    </row>
    <row r="461" spans="2:6" ht="15" customHeight="1">
      <c r="B461" s="37" t="s">
        <v>1546</v>
      </c>
      <c r="C461" s="37" t="s">
        <v>1025</v>
      </c>
      <c r="D461" s="38" t="s">
        <v>99</v>
      </c>
      <c r="E461" s="41" t="s">
        <v>194</v>
      </c>
      <c r="F461" s="56" t="s">
        <v>127</v>
      </c>
    </row>
    <row r="462" spans="2:6" ht="15" customHeight="1">
      <c r="B462" s="37" t="s">
        <v>1922</v>
      </c>
      <c r="C462" s="37" t="s">
        <v>1032</v>
      </c>
      <c r="D462" s="38" t="s">
        <v>89</v>
      </c>
      <c r="E462" s="41" t="s">
        <v>13</v>
      </c>
      <c r="F462" s="56" t="s">
        <v>123</v>
      </c>
    </row>
    <row r="463" spans="2:6" ht="15" customHeight="1">
      <c r="B463" s="37" t="s">
        <v>1923</v>
      </c>
      <c r="C463" s="37" t="s">
        <v>1032</v>
      </c>
      <c r="D463" s="38" t="s">
        <v>64</v>
      </c>
      <c r="E463" s="41" t="s">
        <v>194</v>
      </c>
      <c r="F463" s="56" t="s">
        <v>127</v>
      </c>
    </row>
    <row r="464" spans="2:6" ht="15" customHeight="1">
      <c r="B464" s="37" t="s">
        <v>1924</v>
      </c>
      <c r="C464" s="37" t="s">
        <v>1925</v>
      </c>
      <c r="D464" s="38" t="s">
        <v>74</v>
      </c>
      <c r="E464" s="41" t="s">
        <v>14</v>
      </c>
      <c r="F464" s="56" t="s">
        <v>128</v>
      </c>
    </row>
    <row r="465" spans="2:6" ht="15" customHeight="1">
      <c r="B465" s="37" t="s">
        <v>1926</v>
      </c>
      <c r="C465" s="37" t="s">
        <v>1036</v>
      </c>
      <c r="D465" s="38" t="s">
        <v>69</v>
      </c>
      <c r="E465" s="41" t="s">
        <v>162</v>
      </c>
      <c r="F465" s="56" t="s">
        <v>125</v>
      </c>
    </row>
    <row r="466" spans="2:6" ht="15" customHeight="1">
      <c r="B466" s="37" t="s">
        <v>1464</v>
      </c>
      <c r="C466" s="37" t="s">
        <v>1036</v>
      </c>
      <c r="D466" s="38" t="s">
        <v>43</v>
      </c>
      <c r="E466" s="41" t="s">
        <v>72</v>
      </c>
      <c r="F466" s="56" t="s">
        <v>124</v>
      </c>
    </row>
    <row r="467" spans="2:6" ht="15" customHeight="1">
      <c r="B467" s="37" t="s">
        <v>1927</v>
      </c>
      <c r="C467" s="37" t="s">
        <v>1037</v>
      </c>
      <c r="D467" s="38" t="s">
        <v>76</v>
      </c>
      <c r="E467" s="41" t="s">
        <v>386</v>
      </c>
      <c r="F467" s="56" t="s">
        <v>124</v>
      </c>
    </row>
    <row r="468" spans="2:6" ht="15" customHeight="1">
      <c r="B468" s="37" t="s">
        <v>1677</v>
      </c>
      <c r="C468" s="37" t="s">
        <v>1039</v>
      </c>
      <c r="D468" s="38" t="s">
        <v>69</v>
      </c>
      <c r="E468" s="41" t="s">
        <v>11</v>
      </c>
      <c r="F468" s="56" t="s">
        <v>125</v>
      </c>
    </row>
    <row r="469" spans="2:6" ht="15" customHeight="1">
      <c r="B469" s="37" t="s">
        <v>1439</v>
      </c>
      <c r="C469" s="37" t="s">
        <v>1041</v>
      </c>
      <c r="D469" s="38" t="s">
        <v>65</v>
      </c>
      <c r="E469" s="41" t="s">
        <v>174</v>
      </c>
      <c r="F469" s="56" t="s">
        <v>127</v>
      </c>
    </row>
    <row r="470" spans="2:6" ht="15" customHeight="1">
      <c r="B470" s="37" t="s">
        <v>1513</v>
      </c>
      <c r="C470" s="37" t="s">
        <v>1046</v>
      </c>
      <c r="D470" s="38" t="s">
        <v>43</v>
      </c>
      <c r="E470" s="41" t="s">
        <v>278</v>
      </c>
      <c r="F470" s="56" t="s">
        <v>124</v>
      </c>
    </row>
    <row r="471" spans="2:6" ht="15" customHeight="1">
      <c r="B471" s="37" t="s">
        <v>1472</v>
      </c>
      <c r="C471" s="37" t="s">
        <v>1046</v>
      </c>
      <c r="D471" s="38" t="s">
        <v>103</v>
      </c>
      <c r="E471" s="41" t="s">
        <v>33</v>
      </c>
      <c r="F471" s="56" t="s">
        <v>128</v>
      </c>
    </row>
    <row r="472" spans="2:6" ht="15" customHeight="1">
      <c r="B472" s="37" t="s">
        <v>1928</v>
      </c>
      <c r="C472" s="37" t="s">
        <v>323</v>
      </c>
      <c r="D472" s="38" t="s">
        <v>58</v>
      </c>
      <c r="E472" s="41" t="s">
        <v>154</v>
      </c>
      <c r="F472" s="56" t="s">
        <v>127</v>
      </c>
    </row>
    <row r="473" spans="2:6" ht="15" customHeight="1">
      <c r="B473" s="37" t="s">
        <v>1185</v>
      </c>
      <c r="C473" s="37" t="s">
        <v>1929</v>
      </c>
      <c r="D473" s="38" t="s">
        <v>99</v>
      </c>
      <c r="E473" s="41" t="s">
        <v>10</v>
      </c>
      <c r="F473" s="56" t="s">
        <v>127</v>
      </c>
    </row>
    <row r="474" spans="2:6" ht="15" customHeight="1">
      <c r="B474" s="37" t="s">
        <v>1511</v>
      </c>
      <c r="C474" s="37" t="s">
        <v>1047</v>
      </c>
      <c r="D474" s="38" t="s">
        <v>56</v>
      </c>
      <c r="E474" s="41" t="s">
        <v>3</v>
      </c>
      <c r="F474" s="56" t="s">
        <v>125</v>
      </c>
    </row>
    <row r="475" spans="2:6" ht="15" customHeight="1">
      <c r="B475" s="37" t="s">
        <v>1519</v>
      </c>
      <c r="C475" s="37" t="s">
        <v>1048</v>
      </c>
      <c r="D475" s="38" t="s">
        <v>47</v>
      </c>
      <c r="E475" s="41" t="s">
        <v>72</v>
      </c>
      <c r="F475" s="56" t="s">
        <v>127</v>
      </c>
    </row>
    <row r="476" spans="2:6" ht="15" customHeight="1">
      <c r="B476" s="37" t="s">
        <v>1462</v>
      </c>
      <c r="C476" s="37" t="s">
        <v>1930</v>
      </c>
      <c r="D476" s="38" t="s">
        <v>96</v>
      </c>
      <c r="E476" s="41" t="s">
        <v>5</v>
      </c>
      <c r="F476" s="56" t="s">
        <v>126</v>
      </c>
    </row>
    <row r="477" spans="2:6" ht="15" customHeight="1">
      <c r="B477" s="37" t="s">
        <v>1931</v>
      </c>
      <c r="C477" s="37" t="s">
        <v>1050</v>
      </c>
      <c r="D477" s="38" t="s">
        <v>83</v>
      </c>
      <c r="E477" s="41" t="s">
        <v>233</v>
      </c>
      <c r="F477" s="56" t="s">
        <v>124</v>
      </c>
    </row>
    <row r="478" spans="2:6" ht="15" customHeight="1">
      <c r="B478" s="37" t="s">
        <v>1511</v>
      </c>
      <c r="C478" s="37" t="s">
        <v>1932</v>
      </c>
      <c r="D478" s="35" t="s">
        <v>43</v>
      </c>
      <c r="E478" s="41" t="s">
        <v>843</v>
      </c>
      <c r="F478" s="56" t="s">
        <v>124</v>
      </c>
    </row>
    <row r="479" spans="2:6" ht="15" customHeight="1">
      <c r="B479" s="37" t="s">
        <v>1511</v>
      </c>
      <c r="C479" s="37" t="s">
        <v>1933</v>
      </c>
      <c r="D479" s="38" t="s">
        <v>43</v>
      </c>
      <c r="E479" s="41" t="s">
        <v>146</v>
      </c>
      <c r="F479" s="56" t="s">
        <v>124</v>
      </c>
    </row>
    <row r="480" spans="2:6" ht="15" customHeight="1">
      <c r="B480" s="37" t="s">
        <v>1759</v>
      </c>
      <c r="C480" s="37" t="s">
        <v>1933</v>
      </c>
      <c r="D480" s="38" t="s">
        <v>89</v>
      </c>
      <c r="E480" s="41" t="s">
        <v>5</v>
      </c>
      <c r="F480" s="56" t="s">
        <v>123</v>
      </c>
    </row>
    <row r="481" spans="2:6" ht="15" customHeight="1">
      <c r="B481" s="37" t="s">
        <v>1934</v>
      </c>
      <c r="C481" s="37" t="s">
        <v>1935</v>
      </c>
      <c r="D481" s="38" t="s">
        <v>43</v>
      </c>
      <c r="E481" s="41" t="s">
        <v>314</v>
      </c>
      <c r="F481" s="56" t="s">
        <v>124</v>
      </c>
    </row>
    <row r="482" spans="2:6" ht="15" customHeight="1">
      <c r="B482" s="37" t="s">
        <v>1849</v>
      </c>
      <c r="C482" s="37" t="s">
        <v>1936</v>
      </c>
      <c r="D482" s="38" t="s">
        <v>91</v>
      </c>
      <c r="E482" s="41" t="s">
        <v>170</v>
      </c>
      <c r="F482" s="56" t="s">
        <v>127</v>
      </c>
    </row>
    <row r="483" spans="2:6" ht="15" customHeight="1">
      <c r="B483" s="37" t="s">
        <v>1937</v>
      </c>
      <c r="C483" s="37" t="s">
        <v>1938</v>
      </c>
      <c r="D483" s="38" t="s">
        <v>43</v>
      </c>
      <c r="E483" s="41" t="s">
        <v>170</v>
      </c>
      <c r="F483" s="56" t="s">
        <v>124</v>
      </c>
    </row>
    <row r="484" spans="2:6" ht="15" customHeight="1">
      <c r="B484" s="37" t="s">
        <v>1533</v>
      </c>
      <c r="C484" s="37" t="s">
        <v>1939</v>
      </c>
      <c r="D484" s="38" t="s">
        <v>76</v>
      </c>
      <c r="E484" s="41" t="s">
        <v>233</v>
      </c>
      <c r="F484" s="56" t="s">
        <v>124</v>
      </c>
    </row>
    <row r="485" spans="2:6" ht="15" customHeight="1">
      <c r="B485" s="37" t="s">
        <v>1493</v>
      </c>
      <c r="C485" s="37" t="s">
        <v>1940</v>
      </c>
      <c r="D485" s="38" t="s">
        <v>63</v>
      </c>
      <c r="E485" s="41" t="s">
        <v>107</v>
      </c>
      <c r="F485" s="56" t="s">
        <v>123</v>
      </c>
    </row>
    <row r="486" spans="2:6" ht="15" customHeight="1">
      <c r="B486" s="37" t="s">
        <v>1941</v>
      </c>
      <c r="C486" s="37" t="s">
        <v>1067</v>
      </c>
      <c r="D486" s="38" t="s">
        <v>98</v>
      </c>
      <c r="E486" s="41" t="s">
        <v>761</v>
      </c>
      <c r="F486" s="56" t="s">
        <v>124</v>
      </c>
    </row>
    <row r="487" spans="2:6" ht="15" customHeight="1">
      <c r="B487" s="37" t="s">
        <v>1475</v>
      </c>
      <c r="C487" s="37" t="s">
        <v>1942</v>
      </c>
      <c r="D487" s="38" t="s">
        <v>65</v>
      </c>
      <c r="E487" s="41" t="s">
        <v>107</v>
      </c>
      <c r="F487" s="56" t="s">
        <v>127</v>
      </c>
    </row>
    <row r="488" spans="2:6" ht="15" customHeight="1">
      <c r="B488" s="37" t="s">
        <v>1446</v>
      </c>
      <c r="C488" s="37" t="s">
        <v>1943</v>
      </c>
      <c r="D488" s="38" t="s">
        <v>82</v>
      </c>
      <c r="E488" s="41" t="s">
        <v>212</v>
      </c>
      <c r="F488" s="56" t="s">
        <v>129</v>
      </c>
    </row>
    <row r="489" spans="2:10" ht="15" customHeight="1">
      <c r="B489" s="37" t="s">
        <v>1511</v>
      </c>
      <c r="C489" s="37" t="s">
        <v>1944</v>
      </c>
      <c r="D489" s="38" t="s">
        <v>63</v>
      </c>
      <c r="E489" s="41" t="s">
        <v>12</v>
      </c>
      <c r="F489" s="56" t="s">
        <v>123</v>
      </c>
      <c r="J489" t="s">
        <v>15</v>
      </c>
    </row>
    <row r="490" spans="2:6" ht="15" customHeight="1">
      <c r="B490" s="37" t="s">
        <v>1813</v>
      </c>
      <c r="C490" s="37" t="s">
        <v>1945</v>
      </c>
      <c r="D490" s="38" t="s">
        <v>76</v>
      </c>
      <c r="E490" s="41" t="s">
        <v>72</v>
      </c>
      <c r="F490" s="56" t="s">
        <v>124</v>
      </c>
    </row>
    <row r="491" spans="2:6" ht="15" customHeight="1">
      <c r="B491" s="37" t="s">
        <v>1441</v>
      </c>
      <c r="C491" s="37" t="s">
        <v>1946</v>
      </c>
      <c r="D491" s="38" t="s">
        <v>43</v>
      </c>
      <c r="E491" s="41" t="s">
        <v>157</v>
      </c>
      <c r="F491" s="56" t="s">
        <v>124</v>
      </c>
    </row>
    <row r="492" spans="2:6" ht="15" customHeight="1">
      <c r="B492" s="37" t="s">
        <v>1947</v>
      </c>
      <c r="C492" s="37" t="s">
        <v>1948</v>
      </c>
      <c r="D492" s="38" t="s">
        <v>61</v>
      </c>
      <c r="E492" s="41" t="s">
        <v>10</v>
      </c>
      <c r="F492" s="56" t="s">
        <v>123</v>
      </c>
    </row>
    <row r="493" spans="2:6" ht="15" customHeight="1">
      <c r="B493" s="37" t="s">
        <v>1949</v>
      </c>
      <c r="C493" s="37" t="s">
        <v>1950</v>
      </c>
      <c r="D493" s="38" t="s">
        <v>56</v>
      </c>
      <c r="E493" s="41" t="s">
        <v>7</v>
      </c>
      <c r="F493" s="56" t="s">
        <v>125</v>
      </c>
    </row>
    <row r="494" spans="2:6" ht="15" customHeight="1">
      <c r="B494" s="37" t="s">
        <v>1480</v>
      </c>
      <c r="C494" s="37" t="s">
        <v>1951</v>
      </c>
      <c r="D494" s="38" t="s">
        <v>55</v>
      </c>
      <c r="E494" s="41" t="s">
        <v>174</v>
      </c>
      <c r="F494" s="56" t="s">
        <v>126</v>
      </c>
    </row>
    <row r="495" spans="2:6" ht="15" customHeight="1">
      <c r="B495" s="37" t="s">
        <v>1446</v>
      </c>
      <c r="C495" s="37" t="s">
        <v>1952</v>
      </c>
      <c r="D495" s="38" t="s">
        <v>95</v>
      </c>
      <c r="E495" s="41" t="s">
        <v>518</v>
      </c>
      <c r="F495" s="56" t="s">
        <v>125</v>
      </c>
    </row>
    <row r="496" spans="2:6" ht="15" customHeight="1">
      <c r="B496" s="37" t="s">
        <v>1464</v>
      </c>
      <c r="C496" s="37" t="s">
        <v>1074</v>
      </c>
      <c r="D496" s="38" t="s">
        <v>50</v>
      </c>
      <c r="E496" s="41" t="s">
        <v>505</v>
      </c>
      <c r="F496" s="56" t="s">
        <v>127</v>
      </c>
    </row>
    <row r="497" spans="2:6" ht="15" customHeight="1">
      <c r="B497" s="37" t="s">
        <v>1533</v>
      </c>
      <c r="C497" s="37" t="s">
        <v>1076</v>
      </c>
      <c r="D497" s="38" t="s">
        <v>76</v>
      </c>
      <c r="E497" s="41" t="s">
        <v>37</v>
      </c>
      <c r="F497" s="56" t="s">
        <v>124</v>
      </c>
    </row>
    <row r="498" spans="2:6" ht="15" customHeight="1">
      <c r="B498" s="37" t="s">
        <v>1680</v>
      </c>
      <c r="C498" s="37" t="s">
        <v>1953</v>
      </c>
      <c r="D498" s="38" t="s">
        <v>67</v>
      </c>
      <c r="E498" s="41" t="s">
        <v>12</v>
      </c>
      <c r="F498" s="56" t="s">
        <v>123</v>
      </c>
    </row>
    <row r="499" spans="2:6" ht="15" customHeight="1">
      <c r="B499" s="37" t="s">
        <v>1592</v>
      </c>
      <c r="C499" s="37" t="s">
        <v>1953</v>
      </c>
      <c r="D499" s="38" t="s">
        <v>98</v>
      </c>
      <c r="E499" s="41" t="s">
        <v>170</v>
      </c>
      <c r="F499" s="56" t="s">
        <v>124</v>
      </c>
    </row>
    <row r="500" spans="2:6" ht="15" customHeight="1">
      <c r="B500" s="37" t="s">
        <v>1716</v>
      </c>
      <c r="C500" s="37" t="s">
        <v>1954</v>
      </c>
      <c r="D500" s="38" t="s">
        <v>98</v>
      </c>
      <c r="E500" s="41" t="s">
        <v>170</v>
      </c>
      <c r="F500" s="56" t="s">
        <v>124</v>
      </c>
    </row>
    <row r="501" spans="2:6" ht="15" customHeight="1">
      <c r="B501" s="37" t="s">
        <v>1546</v>
      </c>
      <c r="C501" s="37" t="s">
        <v>1955</v>
      </c>
      <c r="D501" s="38" t="s">
        <v>87</v>
      </c>
      <c r="E501" s="41" t="s">
        <v>12</v>
      </c>
      <c r="F501" s="56" t="s">
        <v>127</v>
      </c>
    </row>
    <row r="502" spans="2:6" ht="15" customHeight="1">
      <c r="B502" s="37" t="s">
        <v>1455</v>
      </c>
      <c r="C502" s="37" t="s">
        <v>1085</v>
      </c>
      <c r="D502" s="38" t="s">
        <v>63</v>
      </c>
      <c r="E502" s="41" t="s">
        <v>223</v>
      </c>
      <c r="F502" s="56" t="s">
        <v>123</v>
      </c>
    </row>
    <row r="503" spans="2:6" ht="15" customHeight="1">
      <c r="B503" s="37" t="s">
        <v>1559</v>
      </c>
      <c r="C503" s="37" t="s">
        <v>1956</v>
      </c>
      <c r="D503" s="38" t="s">
        <v>67</v>
      </c>
      <c r="E503" s="41" t="s">
        <v>70</v>
      </c>
      <c r="F503" s="56" t="s">
        <v>123</v>
      </c>
    </row>
    <row r="504" spans="2:6" ht="15" customHeight="1">
      <c r="B504" s="37" t="s">
        <v>1630</v>
      </c>
      <c r="C504" s="37" t="s">
        <v>1957</v>
      </c>
      <c r="D504" s="38" t="s">
        <v>40</v>
      </c>
      <c r="E504" s="41" t="s">
        <v>165</v>
      </c>
      <c r="F504" s="56" t="s">
        <v>126</v>
      </c>
    </row>
    <row r="505" spans="2:6" ht="15" customHeight="1">
      <c r="B505" s="37" t="s">
        <v>1543</v>
      </c>
      <c r="C505" s="37" t="s">
        <v>1958</v>
      </c>
      <c r="D505" s="38" t="s">
        <v>54</v>
      </c>
      <c r="E505" s="41" t="s">
        <v>333</v>
      </c>
      <c r="F505" s="56" t="s">
        <v>126</v>
      </c>
    </row>
    <row r="506" spans="2:6" ht="15" customHeight="1">
      <c r="B506" s="37" t="s">
        <v>1959</v>
      </c>
      <c r="C506" s="37" t="s">
        <v>1960</v>
      </c>
      <c r="D506" s="38" t="s">
        <v>50</v>
      </c>
      <c r="E506" s="41" t="s">
        <v>421</v>
      </c>
      <c r="F506" s="56" t="s">
        <v>127</v>
      </c>
    </row>
    <row r="507" spans="2:6" ht="15" customHeight="1">
      <c r="B507" s="37" t="s">
        <v>1511</v>
      </c>
      <c r="C507" s="37" t="s">
        <v>1961</v>
      </c>
      <c r="D507" s="38" t="s">
        <v>85</v>
      </c>
      <c r="E507" s="41" t="s">
        <v>421</v>
      </c>
      <c r="F507" s="56" t="s">
        <v>127</v>
      </c>
    </row>
    <row r="508" spans="2:6" ht="15" customHeight="1">
      <c r="B508" s="37" t="s">
        <v>1962</v>
      </c>
      <c r="C508" s="37" t="s">
        <v>1963</v>
      </c>
      <c r="D508" s="38" t="s">
        <v>58</v>
      </c>
      <c r="E508" s="41" t="s">
        <v>33</v>
      </c>
      <c r="F508" s="56" t="s">
        <v>127</v>
      </c>
    </row>
    <row r="509" spans="2:6" ht="15" customHeight="1">
      <c r="B509" s="37" t="s">
        <v>1439</v>
      </c>
      <c r="C509" s="37" t="s">
        <v>1964</v>
      </c>
      <c r="D509" s="38" t="s">
        <v>83</v>
      </c>
      <c r="E509" s="41" t="s">
        <v>157</v>
      </c>
      <c r="F509" s="56" t="s">
        <v>124</v>
      </c>
    </row>
    <row r="510" spans="2:6" ht="15" customHeight="1">
      <c r="B510" s="37" t="s">
        <v>1461</v>
      </c>
      <c r="C510" s="37" t="s">
        <v>1965</v>
      </c>
      <c r="D510" s="38" t="s">
        <v>94</v>
      </c>
      <c r="E510" s="41" t="s">
        <v>97</v>
      </c>
      <c r="F510" s="56" t="s">
        <v>125</v>
      </c>
    </row>
    <row r="511" spans="2:6" ht="15" customHeight="1">
      <c r="B511" s="37" t="s">
        <v>1458</v>
      </c>
      <c r="C511" s="37" t="s">
        <v>1966</v>
      </c>
      <c r="D511" s="38" t="s">
        <v>83</v>
      </c>
      <c r="E511" s="41" t="s">
        <v>194</v>
      </c>
      <c r="F511" s="56" t="s">
        <v>124</v>
      </c>
    </row>
    <row r="512" spans="2:6" ht="15" customHeight="1">
      <c r="B512" s="37" t="s">
        <v>1664</v>
      </c>
      <c r="C512" s="37" t="s">
        <v>1966</v>
      </c>
      <c r="D512" s="38" t="s">
        <v>43</v>
      </c>
      <c r="E512" s="41" t="s">
        <v>194</v>
      </c>
      <c r="F512" s="56" t="s">
        <v>124</v>
      </c>
    </row>
    <row r="513" spans="2:6" ht="15" customHeight="1">
      <c r="B513" s="37" t="s">
        <v>1491</v>
      </c>
      <c r="C513" s="37" t="s">
        <v>1967</v>
      </c>
      <c r="D513" s="38" t="s">
        <v>80</v>
      </c>
      <c r="E513" s="41" t="s">
        <v>162</v>
      </c>
      <c r="F513" s="56" t="s">
        <v>123</v>
      </c>
    </row>
    <row r="514" spans="2:6" ht="15" customHeight="1">
      <c r="B514" s="37" t="s">
        <v>1519</v>
      </c>
      <c r="C514" s="37" t="s">
        <v>1968</v>
      </c>
      <c r="D514" s="38" t="s">
        <v>94</v>
      </c>
      <c r="E514" s="41" t="s">
        <v>165</v>
      </c>
      <c r="F514" s="56" t="s">
        <v>125</v>
      </c>
    </row>
    <row r="515" spans="2:6" ht="15" customHeight="1">
      <c r="B515" s="37" t="s">
        <v>1464</v>
      </c>
      <c r="C515" s="37" t="s">
        <v>1969</v>
      </c>
      <c r="D515" s="38" t="s">
        <v>65</v>
      </c>
      <c r="E515" s="41" t="s">
        <v>12</v>
      </c>
      <c r="F515" s="56" t="s">
        <v>127</v>
      </c>
    </row>
    <row r="516" spans="2:6" ht="15" customHeight="1">
      <c r="B516" s="37" t="s">
        <v>1521</v>
      </c>
      <c r="C516" s="37" t="s">
        <v>1970</v>
      </c>
      <c r="D516" s="38" t="s">
        <v>66</v>
      </c>
      <c r="E516" s="41" t="s">
        <v>314</v>
      </c>
      <c r="F516" s="56" t="s">
        <v>127</v>
      </c>
    </row>
    <row r="517" spans="2:6" ht="15" customHeight="1">
      <c r="B517" s="37" t="s">
        <v>1554</v>
      </c>
      <c r="C517" s="37" t="s">
        <v>1971</v>
      </c>
      <c r="D517" s="38" t="s">
        <v>50</v>
      </c>
      <c r="E517" s="41" t="s">
        <v>540</v>
      </c>
      <c r="F517" s="56" t="s">
        <v>127</v>
      </c>
    </row>
    <row r="518" spans="2:6" ht="15" customHeight="1">
      <c r="B518" s="37" t="s">
        <v>1548</v>
      </c>
      <c r="C518" s="37" t="s">
        <v>1112</v>
      </c>
      <c r="D518" s="38" t="s">
        <v>76</v>
      </c>
      <c r="E518" s="41" t="s">
        <v>170</v>
      </c>
      <c r="F518" s="56" t="s">
        <v>124</v>
      </c>
    </row>
    <row r="519" spans="2:6" ht="15" customHeight="1">
      <c r="B519" s="37" t="s">
        <v>1972</v>
      </c>
      <c r="C519" s="37" t="s">
        <v>1973</v>
      </c>
      <c r="D519" s="38" t="s">
        <v>54</v>
      </c>
      <c r="E519" s="41" t="s">
        <v>12</v>
      </c>
      <c r="F519" s="56" t="s">
        <v>126</v>
      </c>
    </row>
    <row r="520" spans="2:6" ht="15" customHeight="1">
      <c r="B520" s="37" t="s">
        <v>1974</v>
      </c>
      <c r="C520" s="37" t="s">
        <v>1975</v>
      </c>
      <c r="D520" s="38" t="s">
        <v>80</v>
      </c>
      <c r="E520" s="41" t="s">
        <v>665</v>
      </c>
      <c r="F520" s="56" t="s">
        <v>123</v>
      </c>
    </row>
    <row r="521" spans="2:6" ht="15" customHeight="1">
      <c r="B521" s="37" t="s">
        <v>1489</v>
      </c>
      <c r="C521" s="37" t="s">
        <v>1976</v>
      </c>
      <c r="D521" s="38" t="s">
        <v>50</v>
      </c>
      <c r="E521" s="41" t="s">
        <v>157</v>
      </c>
      <c r="F521" s="56" t="s">
        <v>127</v>
      </c>
    </row>
    <row r="522" spans="2:6" ht="15" customHeight="1">
      <c r="B522" s="37" t="s">
        <v>1977</v>
      </c>
      <c r="C522" s="37" t="s">
        <v>1976</v>
      </c>
      <c r="D522" s="38" t="s">
        <v>89</v>
      </c>
      <c r="E522" s="41" t="s">
        <v>149</v>
      </c>
      <c r="F522" s="56" t="s">
        <v>123</v>
      </c>
    </row>
    <row r="523" spans="2:6" ht="15" customHeight="1">
      <c r="B523" s="37" t="s">
        <v>1446</v>
      </c>
      <c r="C523" s="37" t="s">
        <v>1978</v>
      </c>
      <c r="D523" s="38" t="s">
        <v>76</v>
      </c>
      <c r="E523" s="41" t="s">
        <v>72</v>
      </c>
      <c r="F523" s="56" t="s">
        <v>124</v>
      </c>
    </row>
    <row r="524" spans="2:6" ht="15" customHeight="1">
      <c r="B524" s="37" t="s">
        <v>132</v>
      </c>
      <c r="C524" s="37" t="s">
        <v>133</v>
      </c>
      <c r="D524" s="38" t="s">
        <v>82</v>
      </c>
      <c r="E524" s="41" t="s">
        <v>9</v>
      </c>
      <c r="F524" s="56" t="s">
        <v>129</v>
      </c>
    </row>
    <row r="525" spans="2:6" ht="15" customHeight="1">
      <c r="B525" s="37" t="s">
        <v>1583</v>
      </c>
      <c r="C525" s="37" t="s">
        <v>1979</v>
      </c>
      <c r="D525" s="38" t="s">
        <v>63</v>
      </c>
      <c r="E525" s="41" t="s">
        <v>665</v>
      </c>
      <c r="F525" s="56" t="s">
        <v>123</v>
      </c>
    </row>
    <row r="526" spans="2:6" ht="15" customHeight="1">
      <c r="B526" s="37" t="s">
        <v>1796</v>
      </c>
      <c r="C526" s="37" t="s">
        <v>1126</v>
      </c>
      <c r="D526" s="38" t="s">
        <v>83</v>
      </c>
      <c r="E526" s="41" t="s">
        <v>157</v>
      </c>
      <c r="F526" s="56" t="s">
        <v>124</v>
      </c>
    </row>
    <row r="527" spans="2:6" ht="15" customHeight="1">
      <c r="B527" s="37" t="s">
        <v>1439</v>
      </c>
      <c r="C527" s="37" t="s">
        <v>1980</v>
      </c>
      <c r="D527" s="38" t="s">
        <v>95</v>
      </c>
      <c r="E527" s="41" t="s">
        <v>97</v>
      </c>
      <c r="F527" s="56" t="s">
        <v>125</v>
      </c>
    </row>
    <row r="528" spans="2:6" ht="15" customHeight="1">
      <c r="B528" s="37" t="s">
        <v>1439</v>
      </c>
      <c r="C528" s="37" t="s">
        <v>1981</v>
      </c>
      <c r="D528" s="38" t="s">
        <v>75</v>
      </c>
      <c r="E528" s="41" t="s">
        <v>33</v>
      </c>
      <c r="F528" s="56" t="s">
        <v>124</v>
      </c>
    </row>
    <row r="529" spans="2:6" ht="15" customHeight="1">
      <c r="B529" s="37" t="s">
        <v>1982</v>
      </c>
      <c r="C529" s="37" t="s">
        <v>1981</v>
      </c>
      <c r="D529" s="38" t="s">
        <v>90</v>
      </c>
      <c r="E529" s="41" t="s">
        <v>12</v>
      </c>
      <c r="F529" s="56" t="s">
        <v>130</v>
      </c>
    </row>
    <row r="530" spans="2:6" ht="15" customHeight="1">
      <c r="B530" s="37" t="s">
        <v>1983</v>
      </c>
      <c r="C530" s="37" t="s">
        <v>1984</v>
      </c>
      <c r="D530" s="38" t="s">
        <v>91</v>
      </c>
      <c r="E530" s="41" t="s">
        <v>421</v>
      </c>
      <c r="F530" s="56" t="s">
        <v>127</v>
      </c>
    </row>
    <row r="531" spans="2:6" ht="15" customHeight="1">
      <c r="B531" s="37" t="s">
        <v>1801</v>
      </c>
      <c r="C531" s="37" t="s">
        <v>1985</v>
      </c>
      <c r="D531" s="38" t="s">
        <v>76</v>
      </c>
      <c r="E531" s="41" t="s">
        <v>294</v>
      </c>
      <c r="F531" s="56" t="s">
        <v>124</v>
      </c>
    </row>
    <row r="532" spans="2:6" ht="15" customHeight="1">
      <c r="B532" s="37" t="s">
        <v>1480</v>
      </c>
      <c r="C532" s="37" t="s">
        <v>1986</v>
      </c>
      <c r="D532" s="38" t="s">
        <v>67</v>
      </c>
      <c r="E532" s="41" t="s">
        <v>5</v>
      </c>
      <c r="F532" s="56" t="s">
        <v>123</v>
      </c>
    </row>
    <row r="533" spans="2:6" ht="15" customHeight="1">
      <c r="B533" s="37" t="s">
        <v>1987</v>
      </c>
      <c r="C533" s="37" t="s">
        <v>1988</v>
      </c>
      <c r="D533" s="38" t="s">
        <v>74</v>
      </c>
      <c r="E533" s="41" t="s">
        <v>12</v>
      </c>
      <c r="F533" s="56" t="s">
        <v>128</v>
      </c>
    </row>
    <row r="534" spans="2:6" ht="15" customHeight="1">
      <c r="B534" s="37" t="s">
        <v>1450</v>
      </c>
      <c r="C534" s="37" t="s">
        <v>1989</v>
      </c>
      <c r="D534" s="38" t="s">
        <v>83</v>
      </c>
      <c r="E534" s="41" t="s">
        <v>540</v>
      </c>
      <c r="F534" s="56" t="s">
        <v>124</v>
      </c>
    </row>
    <row r="535" spans="2:6" ht="15" customHeight="1">
      <c r="B535" s="37" t="s">
        <v>1439</v>
      </c>
      <c r="C535" s="37" t="s">
        <v>1990</v>
      </c>
      <c r="D535" s="38" t="s">
        <v>91</v>
      </c>
      <c r="E535" s="41" t="s">
        <v>170</v>
      </c>
      <c r="F535" s="56" t="s">
        <v>127</v>
      </c>
    </row>
    <row r="536" spans="2:6" ht="15" customHeight="1">
      <c r="B536" s="37" t="s">
        <v>1991</v>
      </c>
      <c r="C536" s="37" t="s">
        <v>1992</v>
      </c>
      <c r="D536" s="38" t="s">
        <v>103</v>
      </c>
      <c r="E536" s="41" t="s">
        <v>192</v>
      </c>
      <c r="F536" s="56" t="s">
        <v>128</v>
      </c>
    </row>
    <row r="537" spans="2:6" ht="15" customHeight="1">
      <c r="B537" s="37" t="s">
        <v>131</v>
      </c>
      <c r="C537" s="37" t="s">
        <v>1137</v>
      </c>
      <c r="D537" s="38" t="s">
        <v>80</v>
      </c>
      <c r="E537" s="41" t="s">
        <v>70</v>
      </c>
      <c r="F537" s="56" t="s">
        <v>123</v>
      </c>
    </row>
    <row r="538" spans="2:6" ht="15" customHeight="1">
      <c r="B538" s="37" t="s">
        <v>1679</v>
      </c>
      <c r="C538" s="37" t="s">
        <v>1993</v>
      </c>
      <c r="D538" s="38" t="s">
        <v>69</v>
      </c>
      <c r="E538" s="41" t="s">
        <v>107</v>
      </c>
      <c r="F538" s="56" t="s">
        <v>125</v>
      </c>
    </row>
    <row r="539" spans="2:6" ht="15" customHeight="1">
      <c r="B539" s="37" t="s">
        <v>1647</v>
      </c>
      <c r="C539" s="37" t="s">
        <v>1994</v>
      </c>
      <c r="D539" s="38" t="s">
        <v>76</v>
      </c>
      <c r="E539" s="41" t="s">
        <v>278</v>
      </c>
      <c r="F539" s="56" t="s">
        <v>124</v>
      </c>
    </row>
    <row r="540" spans="2:6" ht="15" customHeight="1">
      <c r="B540" s="37" t="s">
        <v>1441</v>
      </c>
      <c r="C540" s="37" t="s">
        <v>1995</v>
      </c>
      <c r="D540" s="38" t="s">
        <v>76</v>
      </c>
      <c r="E540" s="41" t="s">
        <v>143</v>
      </c>
      <c r="F540" s="56" t="s">
        <v>124</v>
      </c>
    </row>
    <row r="541" spans="2:6" ht="15" customHeight="1">
      <c r="B541" s="37" t="s">
        <v>1432</v>
      </c>
      <c r="C541" s="37" t="s">
        <v>1995</v>
      </c>
      <c r="D541" s="38" t="s">
        <v>67</v>
      </c>
      <c r="E541" s="41" t="s">
        <v>143</v>
      </c>
      <c r="F541" s="56" t="s">
        <v>123</v>
      </c>
    </row>
    <row r="542" spans="2:6" ht="15" customHeight="1">
      <c r="B542" s="37" t="s">
        <v>1996</v>
      </c>
      <c r="C542" s="37" t="s">
        <v>1997</v>
      </c>
      <c r="D542" s="38" t="s">
        <v>94</v>
      </c>
      <c r="E542" s="41" t="s">
        <v>143</v>
      </c>
      <c r="F542" s="56" t="s">
        <v>125</v>
      </c>
    </row>
    <row r="543" spans="2:6" ht="15" customHeight="1">
      <c r="B543" s="37" t="s">
        <v>1998</v>
      </c>
      <c r="C543" s="37" t="s">
        <v>1999</v>
      </c>
      <c r="D543" s="38" t="s">
        <v>50</v>
      </c>
      <c r="E543" s="41" t="s">
        <v>278</v>
      </c>
      <c r="F543" s="56" t="s">
        <v>127</v>
      </c>
    </row>
    <row r="544" spans="2:6" ht="15" customHeight="1">
      <c r="B544" s="37" t="s">
        <v>2000</v>
      </c>
      <c r="C544" s="37" t="s">
        <v>2001</v>
      </c>
      <c r="D544" s="38" t="s">
        <v>87</v>
      </c>
      <c r="E544" s="41" t="s">
        <v>917</v>
      </c>
      <c r="F544" s="56" t="s">
        <v>127</v>
      </c>
    </row>
    <row r="545" spans="2:6" ht="15" customHeight="1">
      <c r="B545" s="37" t="s">
        <v>1647</v>
      </c>
      <c r="C545" s="37" t="s">
        <v>2002</v>
      </c>
      <c r="D545" s="38" t="s">
        <v>43</v>
      </c>
      <c r="E545" s="41" t="s">
        <v>157</v>
      </c>
      <c r="F545" s="56" t="s">
        <v>124</v>
      </c>
    </row>
    <row r="546" spans="2:6" ht="15" customHeight="1">
      <c r="B546" s="37" t="s">
        <v>237</v>
      </c>
      <c r="C546" s="37" t="s">
        <v>2003</v>
      </c>
      <c r="D546" s="38" t="s">
        <v>67</v>
      </c>
      <c r="E546" s="41" t="s">
        <v>223</v>
      </c>
      <c r="F546" s="56" t="s">
        <v>123</v>
      </c>
    </row>
    <row r="547" spans="2:6" ht="15" customHeight="1">
      <c r="B547" s="37" t="s">
        <v>1530</v>
      </c>
      <c r="C547" s="37" t="s">
        <v>2004</v>
      </c>
      <c r="D547" s="38" t="s">
        <v>56</v>
      </c>
      <c r="E547" s="41" t="s">
        <v>7</v>
      </c>
      <c r="F547" s="56" t="s">
        <v>125</v>
      </c>
    </row>
    <row r="548" spans="2:6" ht="15" customHeight="1">
      <c r="B548" s="37" t="s">
        <v>2005</v>
      </c>
      <c r="C548" s="37" t="s">
        <v>2006</v>
      </c>
      <c r="D548" s="38" t="s">
        <v>98</v>
      </c>
      <c r="E548" s="41" t="s">
        <v>37</v>
      </c>
      <c r="F548" s="56" t="s">
        <v>124</v>
      </c>
    </row>
    <row r="549" spans="2:6" ht="15" customHeight="1">
      <c r="B549" s="37" t="s">
        <v>2007</v>
      </c>
      <c r="C549" s="37" t="s">
        <v>2008</v>
      </c>
      <c r="D549" s="38" t="s">
        <v>83</v>
      </c>
      <c r="E549" s="41" t="s">
        <v>72</v>
      </c>
      <c r="F549" s="56" t="s">
        <v>124</v>
      </c>
    </row>
    <row r="550" spans="2:6" ht="15" customHeight="1">
      <c r="B550" s="37" t="s">
        <v>2009</v>
      </c>
      <c r="C550" s="37" t="s">
        <v>2010</v>
      </c>
      <c r="D550" s="38" t="s">
        <v>67</v>
      </c>
      <c r="E550" s="41" t="s">
        <v>12</v>
      </c>
      <c r="F550" s="56" t="s">
        <v>123</v>
      </c>
    </row>
    <row r="551" spans="2:6" ht="15" customHeight="1">
      <c r="B551" s="37" t="s">
        <v>1829</v>
      </c>
      <c r="C551" s="37" t="s">
        <v>1154</v>
      </c>
      <c r="D551" s="38" t="s">
        <v>40</v>
      </c>
      <c r="E551" s="41" t="s">
        <v>665</v>
      </c>
      <c r="F551" s="56" t="s">
        <v>126</v>
      </c>
    </row>
    <row r="552" spans="2:6" ht="15" customHeight="1">
      <c r="B552" s="37" t="s">
        <v>1439</v>
      </c>
      <c r="C552" s="37" t="s">
        <v>1157</v>
      </c>
      <c r="D552" s="38" t="s">
        <v>47</v>
      </c>
      <c r="E552" s="41" t="s">
        <v>12</v>
      </c>
      <c r="F552" s="56" t="s">
        <v>127</v>
      </c>
    </row>
    <row r="553" spans="2:6" ht="15" customHeight="1">
      <c r="B553" s="37" t="s">
        <v>1480</v>
      </c>
      <c r="C553" s="37" t="s">
        <v>2011</v>
      </c>
      <c r="D553" s="38" t="s">
        <v>86</v>
      </c>
      <c r="E553" s="41" t="s">
        <v>12</v>
      </c>
      <c r="F553" s="56" t="s">
        <v>125</v>
      </c>
    </row>
    <row r="554" spans="2:6" ht="15" customHeight="1">
      <c r="B554" s="37" t="s">
        <v>2012</v>
      </c>
      <c r="C554" s="37" t="s">
        <v>2013</v>
      </c>
      <c r="D554" s="38" t="s">
        <v>76</v>
      </c>
      <c r="E554" s="41" t="s">
        <v>37</v>
      </c>
      <c r="F554" s="56" t="s">
        <v>124</v>
      </c>
    </row>
    <row r="555" spans="2:6" ht="15" customHeight="1">
      <c r="B555" s="37" t="s">
        <v>1941</v>
      </c>
      <c r="C555" s="37" t="s">
        <v>2014</v>
      </c>
      <c r="D555" s="38" t="s">
        <v>85</v>
      </c>
      <c r="E555" s="41" t="s">
        <v>70</v>
      </c>
      <c r="F555" s="56" t="s">
        <v>127</v>
      </c>
    </row>
    <row r="556" spans="2:6" ht="15" customHeight="1">
      <c r="B556" s="37" t="s">
        <v>2015</v>
      </c>
      <c r="C556" s="37" t="s">
        <v>2016</v>
      </c>
      <c r="D556" s="38" t="s">
        <v>43</v>
      </c>
      <c r="E556" s="41" t="s">
        <v>294</v>
      </c>
      <c r="F556" s="56" t="s">
        <v>124</v>
      </c>
    </row>
    <row r="557" spans="2:6" ht="15" customHeight="1">
      <c r="B557" s="37" t="s">
        <v>1446</v>
      </c>
      <c r="C557" s="37" t="s">
        <v>2017</v>
      </c>
      <c r="D557" s="38" t="s">
        <v>95</v>
      </c>
      <c r="E557" s="41" t="s">
        <v>35</v>
      </c>
      <c r="F557" s="56" t="s">
        <v>125</v>
      </c>
    </row>
    <row r="558" spans="2:6" ht="15" customHeight="1">
      <c r="B558" s="37" t="s">
        <v>1609</v>
      </c>
      <c r="C558" s="37" t="s">
        <v>2018</v>
      </c>
      <c r="D558" s="38" t="s">
        <v>65</v>
      </c>
      <c r="E558" s="41" t="s">
        <v>12</v>
      </c>
      <c r="F558" s="56" t="s">
        <v>127</v>
      </c>
    </row>
    <row r="559" spans="2:6" ht="15" customHeight="1">
      <c r="B559" s="37" t="s">
        <v>1530</v>
      </c>
      <c r="C559" s="37" t="s">
        <v>2019</v>
      </c>
      <c r="D559" s="38" t="s">
        <v>61</v>
      </c>
      <c r="E559" s="41" t="s">
        <v>162</v>
      </c>
      <c r="F559" s="56" t="s">
        <v>123</v>
      </c>
    </row>
    <row r="560" spans="2:6" ht="15" customHeight="1">
      <c r="B560" s="37" t="s">
        <v>1796</v>
      </c>
      <c r="C560" s="37" t="s">
        <v>1160</v>
      </c>
      <c r="D560" s="38" t="s">
        <v>43</v>
      </c>
      <c r="E560" s="41" t="s">
        <v>146</v>
      </c>
      <c r="F560" s="56" t="s">
        <v>124</v>
      </c>
    </row>
    <row r="561" spans="2:6" ht="15" customHeight="1">
      <c r="B561" s="37" t="s">
        <v>2020</v>
      </c>
      <c r="C561" s="37" t="s">
        <v>1165</v>
      </c>
      <c r="D561" s="38" t="s">
        <v>61</v>
      </c>
      <c r="E561" s="41" t="s">
        <v>97</v>
      </c>
      <c r="F561" s="56" t="s">
        <v>123</v>
      </c>
    </row>
    <row r="562" spans="2:6" ht="15" customHeight="1">
      <c r="B562" s="37" t="s">
        <v>1820</v>
      </c>
      <c r="C562" s="37" t="s">
        <v>2021</v>
      </c>
      <c r="D562" s="38" t="s">
        <v>53</v>
      </c>
      <c r="E562" s="41" t="s">
        <v>10</v>
      </c>
      <c r="F562" s="56" t="s">
        <v>127</v>
      </c>
    </row>
    <row r="563" spans="2:6" ht="15" customHeight="1">
      <c r="B563" s="37" t="s">
        <v>1813</v>
      </c>
      <c r="C563" s="37" t="s">
        <v>2022</v>
      </c>
      <c r="D563" s="38" t="s">
        <v>98</v>
      </c>
      <c r="E563" s="41" t="s">
        <v>594</v>
      </c>
      <c r="F563" s="56" t="s">
        <v>124</v>
      </c>
    </row>
    <row r="564" spans="2:6" ht="15" customHeight="1">
      <c r="B564" s="37" t="s">
        <v>1607</v>
      </c>
      <c r="C564" s="37" t="s">
        <v>2023</v>
      </c>
      <c r="D564" s="38" t="s">
        <v>85</v>
      </c>
      <c r="E564" s="41" t="s">
        <v>386</v>
      </c>
      <c r="F564" s="56" t="s">
        <v>127</v>
      </c>
    </row>
    <row r="565" spans="2:6" ht="15" customHeight="1">
      <c r="B565" s="37" t="s">
        <v>1566</v>
      </c>
      <c r="C565" s="37" t="s">
        <v>1173</v>
      </c>
      <c r="D565" s="38" t="s">
        <v>76</v>
      </c>
      <c r="E565" s="41" t="s">
        <v>157</v>
      </c>
      <c r="F565" s="56" t="s">
        <v>124</v>
      </c>
    </row>
    <row r="566" spans="2:6" ht="15" customHeight="1">
      <c r="B566" s="37" t="s">
        <v>1519</v>
      </c>
      <c r="C566" s="37" t="s">
        <v>1173</v>
      </c>
      <c r="D566" s="38" t="s">
        <v>74</v>
      </c>
      <c r="E566" s="41" t="s">
        <v>314</v>
      </c>
      <c r="F566" s="56" t="s">
        <v>128</v>
      </c>
    </row>
    <row r="567" spans="2:6" ht="15" customHeight="1">
      <c r="B567" s="37" t="s">
        <v>1820</v>
      </c>
      <c r="C567" s="37" t="s">
        <v>1173</v>
      </c>
      <c r="D567" s="38" t="s">
        <v>74</v>
      </c>
      <c r="E567" s="41" t="s">
        <v>7</v>
      </c>
      <c r="F567" s="56" t="s">
        <v>128</v>
      </c>
    </row>
    <row r="568" spans="2:6" ht="15" customHeight="1">
      <c r="B568" s="37" t="s">
        <v>1539</v>
      </c>
      <c r="C568" s="37" t="s">
        <v>1175</v>
      </c>
      <c r="D568" s="38" t="s">
        <v>40</v>
      </c>
      <c r="E568" s="41" t="s">
        <v>12</v>
      </c>
      <c r="F568" s="56" t="s">
        <v>126</v>
      </c>
    </row>
    <row r="569" spans="2:6" ht="15" customHeight="1">
      <c r="B569" s="37" t="s">
        <v>1464</v>
      </c>
      <c r="C569" s="37" t="s">
        <v>2024</v>
      </c>
      <c r="D569" s="38" t="s">
        <v>91</v>
      </c>
      <c r="E569" s="41" t="s">
        <v>3</v>
      </c>
      <c r="F569" s="56" t="s">
        <v>127</v>
      </c>
    </row>
    <row r="570" spans="2:6" ht="15" customHeight="1">
      <c r="B570" s="37" t="s">
        <v>1475</v>
      </c>
      <c r="C570" s="37" t="s">
        <v>2024</v>
      </c>
      <c r="D570" s="38" t="s">
        <v>53</v>
      </c>
      <c r="E570" s="41" t="s">
        <v>3</v>
      </c>
      <c r="F570" s="56" t="s">
        <v>127</v>
      </c>
    </row>
    <row r="571" spans="2:6" ht="15" customHeight="1">
      <c r="B571" s="37" t="s">
        <v>1507</v>
      </c>
      <c r="C571" s="37" t="s">
        <v>2025</v>
      </c>
      <c r="D571" s="38" t="s">
        <v>91</v>
      </c>
      <c r="E571" s="41" t="s">
        <v>917</v>
      </c>
      <c r="F571" s="56" t="s">
        <v>127</v>
      </c>
    </row>
    <row r="572" spans="2:6" ht="15" customHeight="1">
      <c r="B572" s="37" t="s">
        <v>1737</v>
      </c>
      <c r="C572" s="37" t="s">
        <v>2026</v>
      </c>
      <c r="D572" s="35" t="s">
        <v>91</v>
      </c>
      <c r="E572" s="40" t="s">
        <v>897</v>
      </c>
      <c r="F572" s="56" t="s">
        <v>127</v>
      </c>
    </row>
    <row r="573" spans="2:6" ht="15" customHeight="1">
      <c r="B573" s="37" t="s">
        <v>1472</v>
      </c>
      <c r="C573" s="37" t="s">
        <v>2026</v>
      </c>
      <c r="D573" s="35" t="s">
        <v>50</v>
      </c>
      <c r="E573" s="40" t="s">
        <v>897</v>
      </c>
      <c r="F573" s="56" t="s">
        <v>127</v>
      </c>
    </row>
    <row r="574" spans="2:6" ht="15" customHeight="1">
      <c r="B574" s="37" t="s">
        <v>1813</v>
      </c>
      <c r="C574" s="37" t="s">
        <v>2027</v>
      </c>
      <c r="D574" s="38" t="s">
        <v>98</v>
      </c>
      <c r="E574" s="41" t="s">
        <v>146</v>
      </c>
      <c r="F574" s="56" t="s">
        <v>124</v>
      </c>
    </row>
    <row r="575" spans="2:6" ht="15" customHeight="1">
      <c r="B575" s="37" t="s">
        <v>2028</v>
      </c>
      <c r="C575" s="37" t="s">
        <v>1187</v>
      </c>
      <c r="D575" s="38" t="s">
        <v>98</v>
      </c>
      <c r="E575" s="41" t="s">
        <v>33</v>
      </c>
      <c r="F575" s="56" t="s">
        <v>124</v>
      </c>
    </row>
    <row r="576" spans="2:6" ht="15" customHeight="1">
      <c r="B576" s="37" t="s">
        <v>1455</v>
      </c>
      <c r="C576" s="37" t="s">
        <v>2029</v>
      </c>
      <c r="D576" s="38" t="s">
        <v>94</v>
      </c>
      <c r="E576" s="41" t="s">
        <v>143</v>
      </c>
      <c r="F576" s="56" t="s">
        <v>125</v>
      </c>
    </row>
    <row r="577" spans="2:6" ht="15" customHeight="1">
      <c r="B577" s="37" t="s">
        <v>2030</v>
      </c>
      <c r="C577" s="37" t="s">
        <v>2031</v>
      </c>
      <c r="D577" s="38" t="s">
        <v>80</v>
      </c>
      <c r="E577" s="41" t="s">
        <v>174</v>
      </c>
      <c r="F577" s="56" t="s">
        <v>123</v>
      </c>
    </row>
    <row r="578" spans="2:6" ht="15" customHeight="1">
      <c r="B578" s="37" t="s">
        <v>1520</v>
      </c>
      <c r="C578" s="37" t="s">
        <v>2032</v>
      </c>
      <c r="D578" s="38" t="s">
        <v>50</v>
      </c>
      <c r="E578" s="41" t="s">
        <v>11</v>
      </c>
      <c r="F578" s="56" t="s">
        <v>127</v>
      </c>
    </row>
    <row r="579" spans="2:6" ht="15" customHeight="1">
      <c r="B579" s="37" t="s">
        <v>1484</v>
      </c>
      <c r="C579" s="37" t="s">
        <v>2033</v>
      </c>
      <c r="D579" s="38" t="s">
        <v>56</v>
      </c>
      <c r="E579" s="41" t="s">
        <v>292</v>
      </c>
      <c r="F579" s="56" t="s">
        <v>125</v>
      </c>
    </row>
    <row r="580" spans="2:6" ht="15" customHeight="1">
      <c r="B580" s="37" t="s">
        <v>1458</v>
      </c>
      <c r="C580" s="37" t="s">
        <v>2034</v>
      </c>
      <c r="D580" s="38" t="s">
        <v>74</v>
      </c>
      <c r="E580" s="41" t="s">
        <v>107</v>
      </c>
      <c r="F580" s="56" t="s">
        <v>128</v>
      </c>
    </row>
    <row r="581" spans="2:6" ht="15" customHeight="1">
      <c r="B581" s="37" t="s">
        <v>2035</v>
      </c>
      <c r="C581" s="37" t="s">
        <v>1196</v>
      </c>
      <c r="D581" s="38" t="s">
        <v>74</v>
      </c>
      <c r="E581" s="41" t="s">
        <v>12</v>
      </c>
      <c r="F581" s="56" t="s">
        <v>128</v>
      </c>
    </row>
    <row r="582" spans="2:6" ht="15" customHeight="1">
      <c r="B582" s="37" t="s">
        <v>1446</v>
      </c>
      <c r="C582" s="37" t="s">
        <v>1196</v>
      </c>
      <c r="D582" s="38" t="s">
        <v>47</v>
      </c>
      <c r="E582" s="41" t="s">
        <v>170</v>
      </c>
      <c r="F582" s="56" t="s">
        <v>127</v>
      </c>
    </row>
    <row r="583" spans="2:6" ht="15" customHeight="1">
      <c r="B583" s="37" t="s">
        <v>2036</v>
      </c>
      <c r="C583" s="37" t="s">
        <v>1200</v>
      </c>
      <c r="D583" s="38" t="s">
        <v>53</v>
      </c>
      <c r="E583" s="41" t="s">
        <v>310</v>
      </c>
      <c r="F583" s="56" t="s">
        <v>127</v>
      </c>
    </row>
    <row r="584" spans="2:6" ht="15" customHeight="1">
      <c r="B584" s="37" t="s">
        <v>2037</v>
      </c>
      <c r="C584" s="37" t="s">
        <v>1200</v>
      </c>
      <c r="D584" s="38" t="s">
        <v>75</v>
      </c>
      <c r="E584" s="41" t="s">
        <v>310</v>
      </c>
      <c r="F584" s="56" t="s">
        <v>124</v>
      </c>
    </row>
    <row r="585" spans="2:6" ht="15" customHeight="1">
      <c r="B585" s="37" t="s">
        <v>2038</v>
      </c>
      <c r="C585" s="37" t="s">
        <v>1200</v>
      </c>
      <c r="D585" s="38" t="s">
        <v>91</v>
      </c>
      <c r="E585" s="41" t="s">
        <v>310</v>
      </c>
      <c r="F585" s="56" t="s">
        <v>127</v>
      </c>
    </row>
    <row r="586" spans="2:6" ht="15" customHeight="1">
      <c r="B586" s="37" t="s">
        <v>2039</v>
      </c>
      <c r="C586" s="37" t="s">
        <v>1203</v>
      </c>
      <c r="D586" s="38" t="s">
        <v>56</v>
      </c>
      <c r="E586" s="41" t="s">
        <v>12</v>
      </c>
      <c r="F586" s="56" t="s">
        <v>125</v>
      </c>
    </row>
    <row r="587" spans="2:6" ht="15" customHeight="1">
      <c r="B587" s="37" t="s">
        <v>2040</v>
      </c>
      <c r="C587" s="37" t="s">
        <v>2041</v>
      </c>
      <c r="D587" s="38" t="s">
        <v>98</v>
      </c>
      <c r="E587" s="41" t="s">
        <v>314</v>
      </c>
      <c r="F587" s="56" t="s">
        <v>124</v>
      </c>
    </row>
    <row r="588" spans="2:6" ht="15" customHeight="1">
      <c r="B588" s="37" t="s">
        <v>1523</v>
      </c>
      <c r="C588" s="37" t="s">
        <v>2042</v>
      </c>
      <c r="D588" s="38" t="s">
        <v>55</v>
      </c>
      <c r="E588" s="41" t="s">
        <v>12</v>
      </c>
      <c r="F588" s="56" t="s">
        <v>126</v>
      </c>
    </row>
    <row r="589" spans="2:6" ht="15" customHeight="1">
      <c r="B589" s="37" t="s">
        <v>1829</v>
      </c>
      <c r="C589" s="37" t="s">
        <v>2043</v>
      </c>
      <c r="D589" s="38" t="s">
        <v>58</v>
      </c>
      <c r="E589" s="41" t="s">
        <v>170</v>
      </c>
      <c r="F589" s="56" t="s">
        <v>127</v>
      </c>
    </row>
    <row r="590" spans="2:6" ht="15" customHeight="1">
      <c r="B590" s="37" t="s">
        <v>1947</v>
      </c>
      <c r="C590" s="37" t="s">
        <v>2044</v>
      </c>
      <c r="D590" s="38" t="s">
        <v>94</v>
      </c>
      <c r="E590" s="41" t="s">
        <v>6</v>
      </c>
      <c r="F590" s="56" t="s">
        <v>125</v>
      </c>
    </row>
    <row r="591" spans="2:6" ht="15" customHeight="1">
      <c r="B591" s="37" t="s">
        <v>1511</v>
      </c>
      <c r="C591" s="37" t="s">
        <v>2045</v>
      </c>
      <c r="D591" s="38" t="s">
        <v>66</v>
      </c>
      <c r="E591" s="41" t="s">
        <v>421</v>
      </c>
      <c r="F591" s="56" t="s">
        <v>127</v>
      </c>
    </row>
    <row r="592" spans="2:6" ht="15" customHeight="1">
      <c r="B592" s="37" t="s">
        <v>2046</v>
      </c>
      <c r="C592" s="37" t="s">
        <v>2047</v>
      </c>
      <c r="D592" s="38" t="s">
        <v>86</v>
      </c>
      <c r="E592" s="41" t="s">
        <v>12</v>
      </c>
      <c r="F592" s="56" t="s">
        <v>125</v>
      </c>
    </row>
    <row r="593" spans="2:6" ht="15" customHeight="1">
      <c r="B593" s="37" t="s">
        <v>1675</v>
      </c>
      <c r="C593" s="37" t="s">
        <v>2048</v>
      </c>
      <c r="D593" s="38" t="s">
        <v>96</v>
      </c>
      <c r="E593" s="41" t="s">
        <v>143</v>
      </c>
      <c r="F593" s="56" t="s">
        <v>126</v>
      </c>
    </row>
    <row r="594" spans="2:6" ht="15" customHeight="1">
      <c r="B594" s="37" t="s">
        <v>1609</v>
      </c>
      <c r="C594" s="37" t="s">
        <v>1217</v>
      </c>
      <c r="D594" s="38" t="s">
        <v>98</v>
      </c>
      <c r="E594" s="41" t="s">
        <v>421</v>
      </c>
      <c r="F594" s="56" t="s">
        <v>124</v>
      </c>
    </row>
    <row r="595" spans="2:6" ht="15" customHeight="1">
      <c r="B595" s="37" t="s">
        <v>1446</v>
      </c>
      <c r="C595" s="37" t="s">
        <v>2049</v>
      </c>
      <c r="D595" s="38" t="s">
        <v>63</v>
      </c>
      <c r="E595" s="41" t="s">
        <v>143</v>
      </c>
      <c r="F595" s="56" t="s">
        <v>123</v>
      </c>
    </row>
    <row r="596" spans="2:6" ht="15" customHeight="1">
      <c r="B596" s="37" t="s">
        <v>1520</v>
      </c>
      <c r="C596" s="37" t="s">
        <v>2050</v>
      </c>
      <c r="D596" s="38" t="s">
        <v>43</v>
      </c>
      <c r="E596" s="41" t="s">
        <v>170</v>
      </c>
      <c r="F596" s="56" t="s">
        <v>124</v>
      </c>
    </row>
    <row r="597" spans="2:6" ht="15" customHeight="1">
      <c r="B597" s="37" t="s">
        <v>1450</v>
      </c>
      <c r="C597" s="37" t="s">
        <v>2051</v>
      </c>
      <c r="D597" s="38" t="s">
        <v>53</v>
      </c>
      <c r="E597" s="41" t="s">
        <v>236</v>
      </c>
      <c r="F597" s="56" t="s">
        <v>127</v>
      </c>
    </row>
    <row r="598" spans="2:6" ht="15" customHeight="1">
      <c r="B598" s="37" t="s">
        <v>1639</v>
      </c>
      <c r="C598" s="37" t="s">
        <v>2052</v>
      </c>
      <c r="D598" s="38" t="s">
        <v>71</v>
      </c>
      <c r="E598" s="41" t="s">
        <v>12</v>
      </c>
      <c r="F598" s="56" t="s">
        <v>127</v>
      </c>
    </row>
    <row r="599" spans="2:6" ht="15" customHeight="1">
      <c r="B599" s="37" t="s">
        <v>1185</v>
      </c>
      <c r="C599" s="37" t="s">
        <v>2053</v>
      </c>
      <c r="D599" s="38" t="s">
        <v>43</v>
      </c>
      <c r="E599" s="41" t="s">
        <v>344</v>
      </c>
      <c r="F599" s="56" t="s">
        <v>124</v>
      </c>
    </row>
    <row r="600" spans="2:6" ht="15" customHeight="1">
      <c r="B600" s="37" t="s">
        <v>1111</v>
      </c>
      <c r="C600" s="37" t="s">
        <v>2054</v>
      </c>
      <c r="D600" s="38" t="s">
        <v>76</v>
      </c>
      <c r="E600" s="41" t="s">
        <v>278</v>
      </c>
      <c r="F600" s="56" t="s">
        <v>124</v>
      </c>
    </row>
    <row r="601" spans="2:6" ht="15" customHeight="1">
      <c r="B601" s="37" t="s">
        <v>1526</v>
      </c>
      <c r="C601" s="37" t="s">
        <v>2055</v>
      </c>
      <c r="D601" s="38" t="s">
        <v>108</v>
      </c>
      <c r="E601" s="41" t="s">
        <v>5</v>
      </c>
      <c r="F601" s="56" t="s">
        <v>128</v>
      </c>
    </row>
    <row r="602" spans="2:6" ht="15" customHeight="1">
      <c r="B602" s="37" t="s">
        <v>1548</v>
      </c>
      <c r="C602" s="37" t="s">
        <v>2056</v>
      </c>
      <c r="D602" s="38" t="s">
        <v>75</v>
      </c>
      <c r="E602" s="41" t="s">
        <v>157</v>
      </c>
      <c r="F602" s="56" t="s">
        <v>124</v>
      </c>
    </row>
    <row r="603" spans="2:6" ht="15" customHeight="1">
      <c r="B603" s="37" t="s">
        <v>1703</v>
      </c>
      <c r="C603" s="37" t="s">
        <v>2057</v>
      </c>
      <c r="D603" s="38" t="s">
        <v>55</v>
      </c>
      <c r="E603" s="41" t="s">
        <v>7</v>
      </c>
      <c r="F603" s="56" t="s">
        <v>126</v>
      </c>
    </row>
    <row r="604" spans="2:6" ht="15" customHeight="1">
      <c r="B604" s="37" t="s">
        <v>1443</v>
      </c>
      <c r="C604" s="37" t="s">
        <v>2058</v>
      </c>
      <c r="D604" s="38" t="s">
        <v>83</v>
      </c>
      <c r="E604" s="41" t="s">
        <v>505</v>
      </c>
      <c r="F604" s="56" t="s">
        <v>124</v>
      </c>
    </row>
    <row r="605" spans="2:6" ht="15" customHeight="1">
      <c r="B605" s="37" t="s">
        <v>2059</v>
      </c>
      <c r="C605" s="37" t="s">
        <v>2060</v>
      </c>
      <c r="D605" s="38" t="s">
        <v>64</v>
      </c>
      <c r="E605" s="41" t="s">
        <v>143</v>
      </c>
      <c r="F605" s="56" t="s">
        <v>127</v>
      </c>
    </row>
    <row r="606" spans="2:6" ht="15" customHeight="1">
      <c r="B606" s="37" t="s">
        <v>1439</v>
      </c>
      <c r="C606" s="37" t="s">
        <v>1243</v>
      </c>
      <c r="D606" s="38" t="s">
        <v>51</v>
      </c>
      <c r="E606" s="41" t="s">
        <v>72</v>
      </c>
      <c r="F606" s="56" t="s">
        <v>128</v>
      </c>
    </row>
    <row r="607" spans="2:6" ht="15" customHeight="1">
      <c r="B607" s="37" t="s">
        <v>1493</v>
      </c>
      <c r="C607" s="37" t="s">
        <v>1243</v>
      </c>
      <c r="D607" s="38" t="s">
        <v>75</v>
      </c>
      <c r="E607" s="41" t="s">
        <v>72</v>
      </c>
      <c r="F607" s="56" t="s">
        <v>124</v>
      </c>
    </row>
    <row r="608" spans="2:6" ht="15" customHeight="1">
      <c r="B608" s="37" t="s">
        <v>1519</v>
      </c>
      <c r="C608" s="37" t="s">
        <v>2061</v>
      </c>
      <c r="D608" s="38" t="s">
        <v>83</v>
      </c>
      <c r="E608" s="41" t="s">
        <v>170</v>
      </c>
      <c r="F608" s="56" t="s">
        <v>124</v>
      </c>
    </row>
    <row r="609" spans="2:6" ht="15" customHeight="1">
      <c r="B609" s="37" t="s">
        <v>1987</v>
      </c>
      <c r="C609" s="37" t="s">
        <v>2062</v>
      </c>
      <c r="D609" s="38" t="s">
        <v>67</v>
      </c>
      <c r="E609" s="41" t="s">
        <v>205</v>
      </c>
      <c r="F609" s="56" t="s">
        <v>123</v>
      </c>
    </row>
    <row r="610" spans="2:6" ht="15" customHeight="1">
      <c r="B610" s="37" t="s">
        <v>1849</v>
      </c>
      <c r="C610" s="37" t="s">
        <v>2063</v>
      </c>
      <c r="D610" s="38" t="s">
        <v>63</v>
      </c>
      <c r="E610" s="41" t="s">
        <v>421</v>
      </c>
      <c r="F610" s="56" t="s">
        <v>123</v>
      </c>
    </row>
    <row r="611" spans="2:6" ht="15" customHeight="1">
      <c r="B611" s="37" t="s">
        <v>1446</v>
      </c>
      <c r="C611" s="37" t="s">
        <v>2064</v>
      </c>
      <c r="D611" s="38" t="s">
        <v>63</v>
      </c>
      <c r="E611" s="41" t="s">
        <v>13</v>
      </c>
      <c r="F611" s="56" t="s">
        <v>123</v>
      </c>
    </row>
    <row r="612" spans="2:6" ht="15" customHeight="1">
      <c r="B612" s="37" t="s">
        <v>1548</v>
      </c>
      <c r="C612" s="37" t="s">
        <v>1251</v>
      </c>
      <c r="D612" s="38" t="s">
        <v>98</v>
      </c>
      <c r="E612" s="41" t="s">
        <v>72</v>
      </c>
      <c r="F612" s="56" t="s">
        <v>124</v>
      </c>
    </row>
    <row r="613" spans="2:6" ht="15" customHeight="1">
      <c r="B613" s="37" t="s">
        <v>1590</v>
      </c>
      <c r="C613" s="37" t="s">
        <v>2065</v>
      </c>
      <c r="D613" s="38" t="s">
        <v>75</v>
      </c>
      <c r="E613" s="41" t="s">
        <v>37</v>
      </c>
      <c r="F613" s="56" t="s">
        <v>124</v>
      </c>
    </row>
    <row r="614" spans="2:6" ht="15" customHeight="1">
      <c r="B614" s="37" t="s">
        <v>1443</v>
      </c>
      <c r="C614" s="37" t="s">
        <v>2066</v>
      </c>
      <c r="D614" s="38" t="s">
        <v>76</v>
      </c>
      <c r="E614" s="41" t="s">
        <v>170</v>
      </c>
      <c r="F614" s="56" t="s">
        <v>124</v>
      </c>
    </row>
    <row r="615" spans="2:6" ht="15" customHeight="1">
      <c r="B615" s="37" t="s">
        <v>1775</v>
      </c>
      <c r="C615" s="37" t="s">
        <v>2067</v>
      </c>
      <c r="D615" s="38" t="s">
        <v>69</v>
      </c>
      <c r="E615" s="41" t="s">
        <v>7</v>
      </c>
      <c r="F615" s="56" t="s">
        <v>125</v>
      </c>
    </row>
    <row r="616" spans="2:6" ht="15" customHeight="1">
      <c r="B616" s="37" t="s">
        <v>1446</v>
      </c>
      <c r="C616" s="37" t="s">
        <v>2068</v>
      </c>
      <c r="D616" s="38" t="s">
        <v>65</v>
      </c>
      <c r="E616" s="41" t="s">
        <v>12</v>
      </c>
      <c r="F616" s="56" t="s">
        <v>127</v>
      </c>
    </row>
    <row r="617" spans="2:6" ht="15" customHeight="1">
      <c r="B617" s="37" t="s">
        <v>1448</v>
      </c>
      <c r="C617" s="37" t="s">
        <v>2069</v>
      </c>
      <c r="D617" s="38" t="s">
        <v>75</v>
      </c>
      <c r="E617" s="41" t="s">
        <v>146</v>
      </c>
      <c r="F617" s="56" t="s">
        <v>124</v>
      </c>
    </row>
    <row r="618" spans="2:6" ht="15" customHeight="1">
      <c r="B618" s="37" t="s">
        <v>1664</v>
      </c>
      <c r="C618" s="37" t="s">
        <v>2070</v>
      </c>
      <c r="D618" s="38" t="s">
        <v>66</v>
      </c>
      <c r="E618" s="41" t="s">
        <v>194</v>
      </c>
      <c r="F618" s="56" t="s">
        <v>127</v>
      </c>
    </row>
    <row r="619" spans="2:6" ht="15" customHeight="1">
      <c r="B619" s="37" t="s">
        <v>1716</v>
      </c>
      <c r="C619" s="37" t="s">
        <v>2071</v>
      </c>
      <c r="D619" s="38" t="s">
        <v>43</v>
      </c>
      <c r="E619" s="41" t="s">
        <v>154</v>
      </c>
      <c r="F619" s="56" t="s">
        <v>124</v>
      </c>
    </row>
    <row r="620" spans="2:6" ht="15" customHeight="1">
      <c r="B620" s="37" t="s">
        <v>1794</v>
      </c>
      <c r="C620" s="37" t="s">
        <v>2072</v>
      </c>
      <c r="D620" s="38" t="s">
        <v>99</v>
      </c>
      <c r="E620" s="41" t="s">
        <v>165</v>
      </c>
      <c r="F620" s="56" t="s">
        <v>127</v>
      </c>
    </row>
    <row r="621" spans="2:6" ht="15" customHeight="1">
      <c r="B621" s="37" t="s">
        <v>1928</v>
      </c>
      <c r="C621" s="37" t="s">
        <v>2073</v>
      </c>
      <c r="D621" s="38" t="s">
        <v>53</v>
      </c>
      <c r="E621" s="41" t="s">
        <v>7</v>
      </c>
      <c r="F621" s="56" t="s">
        <v>127</v>
      </c>
    </row>
    <row r="622" spans="2:6" ht="15" customHeight="1">
      <c r="B622" s="37" t="s">
        <v>1566</v>
      </c>
      <c r="C622" s="37" t="s">
        <v>2074</v>
      </c>
      <c r="D622" s="38" t="s">
        <v>91</v>
      </c>
      <c r="E622" s="41" t="s">
        <v>154</v>
      </c>
      <c r="F622" s="56" t="s">
        <v>127</v>
      </c>
    </row>
    <row r="623" spans="2:6" ht="15" customHeight="1">
      <c r="B623" s="37" t="s">
        <v>1493</v>
      </c>
      <c r="C623" s="37" t="s">
        <v>2075</v>
      </c>
      <c r="D623" s="38" t="s">
        <v>50</v>
      </c>
      <c r="E623" s="41" t="s">
        <v>170</v>
      </c>
      <c r="F623" s="56" t="s">
        <v>127</v>
      </c>
    </row>
    <row r="624" spans="2:6" ht="15" customHeight="1">
      <c r="B624" s="37" t="s">
        <v>1801</v>
      </c>
      <c r="C624" s="37" t="s">
        <v>1267</v>
      </c>
      <c r="D624" s="38" t="s">
        <v>76</v>
      </c>
      <c r="E624" s="41" t="s">
        <v>575</v>
      </c>
      <c r="F624" s="56" t="s">
        <v>124</v>
      </c>
    </row>
    <row r="625" spans="2:6" ht="15" customHeight="1">
      <c r="B625" s="37" t="s">
        <v>1444</v>
      </c>
      <c r="C625" s="37" t="s">
        <v>2076</v>
      </c>
      <c r="D625" s="38" t="s">
        <v>43</v>
      </c>
      <c r="E625" s="41" t="s">
        <v>37</v>
      </c>
      <c r="F625" s="56" t="s">
        <v>124</v>
      </c>
    </row>
    <row r="626" spans="2:6" ht="15" customHeight="1">
      <c r="B626" s="37" t="s">
        <v>1458</v>
      </c>
      <c r="C626" s="37" t="s">
        <v>2077</v>
      </c>
      <c r="D626" s="38" t="s">
        <v>43</v>
      </c>
      <c r="E626" s="41" t="s">
        <v>154</v>
      </c>
      <c r="F626" s="56" t="s">
        <v>124</v>
      </c>
    </row>
    <row r="627" spans="2:6" ht="15" customHeight="1">
      <c r="B627" s="37" t="s">
        <v>1493</v>
      </c>
      <c r="C627" s="37" t="s">
        <v>2078</v>
      </c>
      <c r="D627" s="38" t="s">
        <v>47</v>
      </c>
      <c r="E627" s="41" t="s">
        <v>7</v>
      </c>
      <c r="F627" s="56" t="s">
        <v>127</v>
      </c>
    </row>
    <row r="628" spans="2:6" ht="15" customHeight="1">
      <c r="B628" s="37" t="s">
        <v>1977</v>
      </c>
      <c r="C628" s="37" t="s">
        <v>2079</v>
      </c>
      <c r="D628" s="38" t="s">
        <v>65</v>
      </c>
      <c r="E628" s="41" t="s">
        <v>12</v>
      </c>
      <c r="F628" s="56" t="s">
        <v>127</v>
      </c>
    </row>
    <row r="629" spans="2:6" ht="15" customHeight="1">
      <c r="B629" s="37" t="s">
        <v>1664</v>
      </c>
      <c r="C629" s="37" t="s">
        <v>2080</v>
      </c>
      <c r="D629" s="38" t="s">
        <v>65</v>
      </c>
      <c r="E629" s="41" t="s">
        <v>212</v>
      </c>
      <c r="F629" s="56" t="s">
        <v>127</v>
      </c>
    </row>
    <row r="630" spans="2:6" ht="15" customHeight="1">
      <c r="B630" s="37" t="s">
        <v>2081</v>
      </c>
      <c r="C630" s="37" t="s">
        <v>2082</v>
      </c>
      <c r="D630" s="38" t="s">
        <v>92</v>
      </c>
      <c r="E630" s="41" t="s">
        <v>3</v>
      </c>
      <c r="F630" s="56" t="s">
        <v>128</v>
      </c>
    </row>
    <row r="631" spans="2:6" ht="15" customHeight="1">
      <c r="B631" s="37" t="s">
        <v>2083</v>
      </c>
      <c r="C631" s="37" t="s">
        <v>2084</v>
      </c>
      <c r="D631" s="38" t="s">
        <v>54</v>
      </c>
      <c r="E631" s="41" t="s">
        <v>14</v>
      </c>
      <c r="F631" s="56" t="s">
        <v>126</v>
      </c>
    </row>
    <row r="632" spans="2:6" ht="15" customHeight="1">
      <c r="B632" s="37" t="s">
        <v>1491</v>
      </c>
      <c r="C632" s="37" t="s">
        <v>2085</v>
      </c>
      <c r="D632" s="38" t="s">
        <v>69</v>
      </c>
      <c r="E632" s="41" t="s">
        <v>205</v>
      </c>
      <c r="F632" s="56" t="s">
        <v>125</v>
      </c>
    </row>
    <row r="633" spans="2:6" ht="15" customHeight="1">
      <c r="B633" s="37" t="s">
        <v>1991</v>
      </c>
      <c r="C633" s="37" t="s">
        <v>2086</v>
      </c>
      <c r="D633" s="38" t="s">
        <v>42</v>
      </c>
      <c r="E633" s="41" t="s">
        <v>6</v>
      </c>
      <c r="F633" s="56" t="s">
        <v>126</v>
      </c>
    </row>
    <row r="634" spans="2:6" ht="15" customHeight="1">
      <c r="B634" s="37" t="s">
        <v>2087</v>
      </c>
      <c r="C634" s="37" t="s">
        <v>2088</v>
      </c>
      <c r="D634" s="38" t="s">
        <v>85</v>
      </c>
      <c r="E634" s="41" t="s">
        <v>12</v>
      </c>
      <c r="F634" s="56" t="s">
        <v>127</v>
      </c>
    </row>
    <row r="635" spans="2:6" ht="15" customHeight="1">
      <c r="B635" s="37" t="s">
        <v>1446</v>
      </c>
      <c r="C635" s="37" t="s">
        <v>2089</v>
      </c>
      <c r="D635" s="38" t="s">
        <v>43</v>
      </c>
      <c r="E635" s="41" t="s">
        <v>37</v>
      </c>
      <c r="F635" s="56" t="s">
        <v>124</v>
      </c>
    </row>
    <row r="636" spans="2:6" ht="15" customHeight="1">
      <c r="B636" s="37" t="s">
        <v>1731</v>
      </c>
      <c r="C636" s="37" t="s">
        <v>2089</v>
      </c>
      <c r="D636" s="38" t="s">
        <v>54</v>
      </c>
      <c r="E636" s="41" t="s">
        <v>37</v>
      </c>
      <c r="F636" s="56" t="s">
        <v>126</v>
      </c>
    </row>
    <row r="637" spans="2:6" ht="15" customHeight="1">
      <c r="B637" s="37" t="s">
        <v>1904</v>
      </c>
      <c r="C637" s="37" t="s">
        <v>1301</v>
      </c>
      <c r="D637" s="38" t="s">
        <v>51</v>
      </c>
      <c r="E637" s="41" t="s">
        <v>314</v>
      </c>
      <c r="F637" s="56" t="s">
        <v>128</v>
      </c>
    </row>
    <row r="638" spans="2:6" ht="15" customHeight="1">
      <c r="B638" s="37" t="s">
        <v>1458</v>
      </c>
      <c r="C638" s="37" t="s">
        <v>2090</v>
      </c>
      <c r="D638" s="38" t="s">
        <v>83</v>
      </c>
      <c r="E638" s="41" t="s">
        <v>233</v>
      </c>
      <c r="F638" s="56" t="s">
        <v>124</v>
      </c>
    </row>
    <row r="639" spans="2:6" ht="15" customHeight="1">
      <c r="B639" s="37" t="s">
        <v>2091</v>
      </c>
      <c r="C639" s="37" t="s">
        <v>2092</v>
      </c>
      <c r="D639" s="38" t="s">
        <v>53</v>
      </c>
      <c r="E639" s="41" t="s">
        <v>194</v>
      </c>
      <c r="F639" s="56" t="s">
        <v>127</v>
      </c>
    </row>
    <row r="640" spans="2:6" ht="15" customHeight="1">
      <c r="B640" s="37" t="s">
        <v>1680</v>
      </c>
      <c r="C640" s="37" t="s">
        <v>2093</v>
      </c>
      <c r="D640" s="38" t="s">
        <v>96</v>
      </c>
      <c r="E640" s="41" t="s">
        <v>665</v>
      </c>
      <c r="F640" s="56" t="s">
        <v>126</v>
      </c>
    </row>
    <row r="641" spans="2:6" ht="15" customHeight="1">
      <c r="B641" s="37" t="s">
        <v>2036</v>
      </c>
      <c r="C641" s="37" t="s">
        <v>1307</v>
      </c>
      <c r="D641" s="38" t="s">
        <v>69</v>
      </c>
      <c r="E641" s="41" t="s">
        <v>7</v>
      </c>
      <c r="F641" s="56" t="s">
        <v>125</v>
      </c>
    </row>
    <row r="642" spans="2:6" ht="15" customHeight="1">
      <c r="B642" s="37" t="s">
        <v>1461</v>
      </c>
      <c r="C642" s="37" t="s">
        <v>1307</v>
      </c>
      <c r="D642" s="38" t="s">
        <v>43</v>
      </c>
      <c r="E642" s="41" t="s">
        <v>233</v>
      </c>
      <c r="F642" s="56" t="s">
        <v>124</v>
      </c>
    </row>
    <row r="643" spans="2:6" ht="15" customHeight="1">
      <c r="B643" s="37" t="s">
        <v>1533</v>
      </c>
      <c r="C643" s="37" t="s">
        <v>2094</v>
      </c>
      <c r="D643" s="38" t="s">
        <v>56</v>
      </c>
      <c r="E643" s="41" t="s">
        <v>37</v>
      </c>
      <c r="F643" s="56" t="s">
        <v>125</v>
      </c>
    </row>
    <row r="644" spans="2:6" ht="15" customHeight="1">
      <c r="B644" s="37" t="s">
        <v>1511</v>
      </c>
      <c r="C644" s="37" t="s">
        <v>2095</v>
      </c>
      <c r="D644" s="38" t="s">
        <v>86</v>
      </c>
      <c r="E644" s="41" t="s">
        <v>36</v>
      </c>
      <c r="F644" s="56" t="s">
        <v>125</v>
      </c>
    </row>
    <row r="645" spans="2:6" ht="15" customHeight="1">
      <c r="B645" s="37" t="s">
        <v>1796</v>
      </c>
      <c r="C645" s="37" t="s">
        <v>2096</v>
      </c>
      <c r="D645" s="38" t="s">
        <v>75</v>
      </c>
      <c r="E645" s="41" t="s">
        <v>344</v>
      </c>
      <c r="F645" s="56" t="s">
        <v>124</v>
      </c>
    </row>
    <row r="646" spans="2:6" ht="15" customHeight="1">
      <c r="B646" s="37" t="s">
        <v>1581</v>
      </c>
      <c r="C646" s="37" t="s">
        <v>2097</v>
      </c>
      <c r="D646" s="38" t="s">
        <v>104</v>
      </c>
      <c r="E646" s="41" t="s">
        <v>12</v>
      </c>
      <c r="F646" s="56" t="s">
        <v>129</v>
      </c>
    </row>
    <row r="647" spans="2:6" ht="15" customHeight="1">
      <c r="B647" s="37" t="s">
        <v>1539</v>
      </c>
      <c r="C647" s="37" t="s">
        <v>2098</v>
      </c>
      <c r="D647" s="38" t="s">
        <v>65</v>
      </c>
      <c r="E647" s="41" t="s">
        <v>421</v>
      </c>
      <c r="F647" s="56" t="s">
        <v>127</v>
      </c>
    </row>
    <row r="648" spans="2:6" ht="15" customHeight="1">
      <c r="B648" s="37" t="s">
        <v>1446</v>
      </c>
      <c r="C648" s="37" t="s">
        <v>2099</v>
      </c>
      <c r="D648" s="38" t="s">
        <v>86</v>
      </c>
      <c r="E648" s="41" t="s">
        <v>12</v>
      </c>
      <c r="F648" s="56" t="s">
        <v>125</v>
      </c>
    </row>
    <row r="649" spans="2:6" ht="15" customHeight="1">
      <c r="B649" s="37" t="s">
        <v>1639</v>
      </c>
      <c r="C649" s="37" t="s">
        <v>2100</v>
      </c>
      <c r="D649" s="38" t="s">
        <v>61</v>
      </c>
      <c r="E649" s="41" t="s">
        <v>5</v>
      </c>
      <c r="F649" s="56" t="s">
        <v>123</v>
      </c>
    </row>
    <row r="650" spans="2:6" ht="15" customHeight="1">
      <c r="B650" s="37" t="s">
        <v>1461</v>
      </c>
      <c r="C650" s="37" t="s">
        <v>2101</v>
      </c>
      <c r="D650" s="38" t="s">
        <v>56</v>
      </c>
      <c r="E650" s="41" t="s">
        <v>12</v>
      </c>
      <c r="F650" s="56" t="s">
        <v>125</v>
      </c>
    </row>
    <row r="651" spans="2:6" ht="15" customHeight="1">
      <c r="B651" s="37" t="s">
        <v>1458</v>
      </c>
      <c r="C651" s="37" t="s">
        <v>1328</v>
      </c>
      <c r="D651" s="38" t="s">
        <v>54</v>
      </c>
      <c r="E651" s="41" t="s">
        <v>575</v>
      </c>
      <c r="F651" s="56" t="s">
        <v>126</v>
      </c>
    </row>
    <row r="652" spans="2:6" ht="15" customHeight="1">
      <c r="B652" s="37" t="s">
        <v>1511</v>
      </c>
      <c r="C652" s="37" t="s">
        <v>2102</v>
      </c>
      <c r="D652" s="38" t="s">
        <v>85</v>
      </c>
      <c r="E652" s="41" t="s">
        <v>3</v>
      </c>
      <c r="F652" s="56" t="s">
        <v>127</v>
      </c>
    </row>
    <row r="653" spans="2:6" ht="15" customHeight="1">
      <c r="B653" s="37" t="s">
        <v>1693</v>
      </c>
      <c r="C653" s="37" t="s">
        <v>2103</v>
      </c>
      <c r="D653" s="38" t="s">
        <v>61</v>
      </c>
      <c r="E653" s="41" t="s">
        <v>7</v>
      </c>
      <c r="F653" s="56" t="s">
        <v>123</v>
      </c>
    </row>
    <row r="654" spans="2:6" ht="15" customHeight="1">
      <c r="B654" s="37" t="s">
        <v>1664</v>
      </c>
      <c r="C654" s="37" t="s">
        <v>2104</v>
      </c>
      <c r="D654" s="38" t="s">
        <v>76</v>
      </c>
      <c r="E654" s="41" t="s">
        <v>146</v>
      </c>
      <c r="F654" s="56" t="s">
        <v>124</v>
      </c>
    </row>
    <row r="655" spans="2:6" ht="15" customHeight="1">
      <c r="B655" s="37" t="s">
        <v>2105</v>
      </c>
      <c r="C655" s="37" t="s">
        <v>2106</v>
      </c>
      <c r="D655" s="38" t="s">
        <v>75</v>
      </c>
      <c r="E655" s="41" t="s">
        <v>146</v>
      </c>
      <c r="F655" s="56" t="s">
        <v>124</v>
      </c>
    </row>
    <row r="656" spans="2:6" ht="15" customHeight="1">
      <c r="B656" s="37" t="s">
        <v>1673</v>
      </c>
      <c r="C656" s="37" t="s">
        <v>2106</v>
      </c>
      <c r="D656" s="38" t="s">
        <v>76</v>
      </c>
      <c r="E656" s="41" t="s">
        <v>236</v>
      </c>
      <c r="F656" s="56" t="s">
        <v>124</v>
      </c>
    </row>
    <row r="657" spans="2:6" ht="15" customHeight="1">
      <c r="B657" s="37" t="s">
        <v>1480</v>
      </c>
      <c r="C657" s="37" t="s">
        <v>2106</v>
      </c>
      <c r="D657" s="38" t="s">
        <v>85</v>
      </c>
      <c r="E657" s="41" t="s">
        <v>9</v>
      </c>
      <c r="F657" s="56" t="s">
        <v>127</v>
      </c>
    </row>
    <row r="658" spans="2:6" ht="15" customHeight="1">
      <c r="B658" s="37" t="s">
        <v>1475</v>
      </c>
      <c r="C658" s="37" t="s">
        <v>2107</v>
      </c>
      <c r="D658" s="38" t="s">
        <v>66</v>
      </c>
      <c r="E658" s="41" t="s">
        <v>194</v>
      </c>
      <c r="F658" s="56" t="s">
        <v>127</v>
      </c>
    </row>
    <row r="659" spans="2:6" ht="15" customHeight="1">
      <c r="B659" s="37" t="s">
        <v>1519</v>
      </c>
      <c r="C659" s="37" t="s">
        <v>2108</v>
      </c>
      <c r="D659" s="38" t="s">
        <v>54</v>
      </c>
      <c r="E659" s="41" t="s">
        <v>174</v>
      </c>
      <c r="F659" s="56" t="s">
        <v>126</v>
      </c>
    </row>
    <row r="660" spans="2:6" ht="15" customHeight="1">
      <c r="B660" s="37" t="s">
        <v>2109</v>
      </c>
      <c r="C660" s="37" t="s">
        <v>1343</v>
      </c>
      <c r="D660" s="38" t="s">
        <v>53</v>
      </c>
      <c r="E660" s="41" t="s">
        <v>421</v>
      </c>
      <c r="F660" s="56" t="s">
        <v>127</v>
      </c>
    </row>
    <row r="661" spans="2:6" ht="15" customHeight="1">
      <c r="B661" s="37" t="s">
        <v>1533</v>
      </c>
      <c r="C661" s="37" t="s">
        <v>2110</v>
      </c>
      <c r="D661" s="38" t="s">
        <v>54</v>
      </c>
      <c r="E661" s="41" t="s">
        <v>70</v>
      </c>
      <c r="F661" s="56" t="s">
        <v>126</v>
      </c>
    </row>
    <row r="662" spans="2:6" ht="15" customHeight="1">
      <c r="B662" s="37" t="s">
        <v>1444</v>
      </c>
      <c r="C662" s="37" t="s">
        <v>2111</v>
      </c>
      <c r="D662" s="38" t="s">
        <v>91</v>
      </c>
      <c r="E662" s="41" t="s">
        <v>233</v>
      </c>
      <c r="F662" s="56" t="s">
        <v>127</v>
      </c>
    </row>
    <row r="663" spans="2:6" ht="15" customHeight="1">
      <c r="B663" s="37" t="s">
        <v>2112</v>
      </c>
      <c r="C663" s="37" t="s">
        <v>2113</v>
      </c>
      <c r="D663" s="38" t="s">
        <v>103</v>
      </c>
      <c r="E663" s="41" t="s">
        <v>212</v>
      </c>
      <c r="F663" s="56" t="s">
        <v>128</v>
      </c>
    </row>
    <row r="664" spans="2:6" ht="15" customHeight="1">
      <c r="B664" s="37" t="s">
        <v>1578</v>
      </c>
      <c r="C664" s="37" t="s">
        <v>1349</v>
      </c>
      <c r="D664" s="38" t="s">
        <v>42</v>
      </c>
      <c r="E664" s="41" t="s">
        <v>9</v>
      </c>
      <c r="F664" s="56" t="s">
        <v>126</v>
      </c>
    </row>
    <row r="665" spans="2:6" ht="15" customHeight="1">
      <c r="B665" s="37" t="s">
        <v>2114</v>
      </c>
      <c r="C665" s="37" t="s">
        <v>2115</v>
      </c>
      <c r="D665" s="38" t="s">
        <v>95</v>
      </c>
      <c r="E665" s="41" t="s">
        <v>143</v>
      </c>
      <c r="F665" s="56" t="s">
        <v>125</v>
      </c>
    </row>
    <row r="666" spans="2:6" ht="15" customHeight="1">
      <c r="B666" s="37" t="s">
        <v>1185</v>
      </c>
      <c r="C666" s="37" t="s">
        <v>2116</v>
      </c>
      <c r="D666" s="38" t="s">
        <v>85</v>
      </c>
      <c r="E666" s="41" t="s">
        <v>37</v>
      </c>
      <c r="F666" s="56" t="s">
        <v>127</v>
      </c>
    </row>
    <row r="667" spans="2:6" ht="15" customHeight="1">
      <c r="B667" s="37" t="s">
        <v>1475</v>
      </c>
      <c r="C667" s="37" t="s">
        <v>2117</v>
      </c>
      <c r="D667" s="38" t="s">
        <v>53</v>
      </c>
      <c r="E667" s="41" t="s">
        <v>154</v>
      </c>
      <c r="F667" s="56" t="s">
        <v>127</v>
      </c>
    </row>
    <row r="668" spans="2:6" ht="15" customHeight="1">
      <c r="B668" s="37" t="s">
        <v>2118</v>
      </c>
      <c r="C668" s="37" t="s">
        <v>2119</v>
      </c>
      <c r="D668" s="38" t="s">
        <v>94</v>
      </c>
      <c r="E668" s="41" t="s">
        <v>212</v>
      </c>
      <c r="F668" s="56" t="s">
        <v>125</v>
      </c>
    </row>
    <row r="669" spans="2:6" ht="15" customHeight="1">
      <c r="B669" s="37" t="s">
        <v>1458</v>
      </c>
      <c r="C669" s="37" t="s">
        <v>2120</v>
      </c>
      <c r="D669" s="38" t="s">
        <v>103</v>
      </c>
      <c r="E669" s="41" t="s">
        <v>665</v>
      </c>
      <c r="F669" s="56" t="s">
        <v>128</v>
      </c>
    </row>
    <row r="670" spans="2:6" ht="15" customHeight="1">
      <c r="B670" s="37" t="s">
        <v>2121</v>
      </c>
      <c r="C670" s="37" t="s">
        <v>1361</v>
      </c>
      <c r="D670" s="38" t="s">
        <v>86</v>
      </c>
      <c r="E670" s="41" t="s">
        <v>157</v>
      </c>
      <c r="F670" s="56" t="s">
        <v>125</v>
      </c>
    </row>
    <row r="671" spans="2:6" ht="15" customHeight="1">
      <c r="B671" s="37" t="s">
        <v>1677</v>
      </c>
      <c r="C671" s="37" t="s">
        <v>2122</v>
      </c>
      <c r="D671" s="38" t="s">
        <v>69</v>
      </c>
      <c r="E671" s="41" t="s">
        <v>12</v>
      </c>
      <c r="F671" s="56" t="s">
        <v>125</v>
      </c>
    </row>
    <row r="672" spans="2:6" ht="15" customHeight="1">
      <c r="B672" s="37" t="s">
        <v>2123</v>
      </c>
      <c r="C672" s="37" t="s">
        <v>2124</v>
      </c>
      <c r="D672" s="38" t="s">
        <v>96</v>
      </c>
      <c r="E672" s="41" t="s">
        <v>223</v>
      </c>
      <c r="F672" s="56" t="s">
        <v>126</v>
      </c>
    </row>
    <row r="673" spans="2:6" ht="15" customHeight="1">
      <c r="B673" s="37" t="s">
        <v>1458</v>
      </c>
      <c r="C673" s="37" t="s">
        <v>2125</v>
      </c>
      <c r="D673" s="38" t="s">
        <v>67</v>
      </c>
      <c r="E673" s="41" t="s">
        <v>7</v>
      </c>
      <c r="F673" s="56" t="s">
        <v>123</v>
      </c>
    </row>
    <row r="674" spans="2:6" ht="15" customHeight="1">
      <c r="B674" s="37" t="s">
        <v>1523</v>
      </c>
      <c r="C674" s="37" t="s">
        <v>2126</v>
      </c>
      <c r="D674" s="38" t="s">
        <v>55</v>
      </c>
      <c r="E674" s="41" t="s">
        <v>6</v>
      </c>
      <c r="F674" s="56" t="s">
        <v>126</v>
      </c>
    </row>
    <row r="675" spans="2:6" ht="15" customHeight="1">
      <c r="B675" s="37" t="s">
        <v>1801</v>
      </c>
      <c r="C675" s="37" t="s">
        <v>1379</v>
      </c>
      <c r="D675" s="38" t="s">
        <v>95</v>
      </c>
      <c r="E675" s="41" t="s">
        <v>12</v>
      </c>
      <c r="F675" s="56" t="s">
        <v>125</v>
      </c>
    </row>
    <row r="676" spans="2:6" ht="15" customHeight="1">
      <c r="B676" s="37" t="s">
        <v>1477</v>
      </c>
      <c r="C676" s="37" t="s">
        <v>2127</v>
      </c>
      <c r="D676" s="38" t="s">
        <v>43</v>
      </c>
      <c r="E676" s="41" t="s">
        <v>146</v>
      </c>
      <c r="F676" s="56" t="s">
        <v>124</v>
      </c>
    </row>
    <row r="677" spans="2:6" ht="15" customHeight="1">
      <c r="B677" s="37" t="s">
        <v>1559</v>
      </c>
      <c r="C677" s="37" t="s">
        <v>1384</v>
      </c>
      <c r="D677" s="38" t="s">
        <v>64</v>
      </c>
      <c r="E677" s="41" t="s">
        <v>170</v>
      </c>
      <c r="F677" s="56" t="s">
        <v>127</v>
      </c>
    </row>
    <row r="678" spans="2:6" ht="15" customHeight="1">
      <c r="B678" s="37" t="s">
        <v>1443</v>
      </c>
      <c r="C678" s="37" t="s">
        <v>1385</v>
      </c>
      <c r="D678" s="38" t="s">
        <v>76</v>
      </c>
      <c r="E678" s="41" t="s">
        <v>154</v>
      </c>
      <c r="F678" s="56" t="s">
        <v>124</v>
      </c>
    </row>
    <row r="679" spans="2:6" ht="15" customHeight="1">
      <c r="B679" s="37" t="s">
        <v>1633</v>
      </c>
      <c r="C679" s="37" t="s">
        <v>2128</v>
      </c>
      <c r="D679" s="38" t="s">
        <v>67</v>
      </c>
      <c r="E679" s="41" t="s">
        <v>37</v>
      </c>
      <c r="F679" s="56" t="s">
        <v>123</v>
      </c>
    </row>
    <row r="680" spans="2:6" ht="15" customHeight="1">
      <c r="B680" s="37" t="s">
        <v>2037</v>
      </c>
      <c r="C680" s="37" t="s">
        <v>2129</v>
      </c>
      <c r="D680" s="38" t="s">
        <v>98</v>
      </c>
      <c r="E680" s="41" t="s">
        <v>72</v>
      </c>
      <c r="F680" s="56" t="s">
        <v>124</v>
      </c>
    </row>
    <row r="681" spans="2:6" ht="15" customHeight="1">
      <c r="B681" s="37" t="s">
        <v>1466</v>
      </c>
      <c r="C681" s="37" t="s">
        <v>2129</v>
      </c>
      <c r="D681" s="38" t="s">
        <v>76</v>
      </c>
      <c r="E681" s="41" t="s">
        <v>72</v>
      </c>
      <c r="F681" s="56" t="s">
        <v>124</v>
      </c>
    </row>
    <row r="682" spans="2:6" ht="15" customHeight="1">
      <c r="B682" s="37" t="s">
        <v>2130</v>
      </c>
      <c r="C682" s="37" t="s">
        <v>1386</v>
      </c>
      <c r="D682" s="38" t="s">
        <v>103</v>
      </c>
      <c r="E682" s="41" t="s">
        <v>97</v>
      </c>
      <c r="F682" s="56" t="s">
        <v>128</v>
      </c>
    </row>
    <row r="683" spans="2:6" ht="15" customHeight="1">
      <c r="B683" s="37" t="s">
        <v>1641</v>
      </c>
      <c r="C683" s="37" t="s">
        <v>2131</v>
      </c>
      <c r="D683" s="38" t="s">
        <v>64</v>
      </c>
      <c r="E683" s="41" t="s">
        <v>174</v>
      </c>
      <c r="F683" s="56" t="s">
        <v>127</v>
      </c>
    </row>
    <row r="684" spans="2:6" ht="15" customHeight="1">
      <c r="B684" s="37" t="s">
        <v>1450</v>
      </c>
      <c r="C684" s="37" t="s">
        <v>2132</v>
      </c>
      <c r="D684" s="38" t="s">
        <v>83</v>
      </c>
      <c r="E684" s="41" t="s">
        <v>170</v>
      </c>
      <c r="F684" s="56" t="s">
        <v>124</v>
      </c>
    </row>
    <row r="685" spans="2:6" ht="15" customHeight="1">
      <c r="B685" s="37" t="s">
        <v>1620</v>
      </c>
      <c r="C685" s="37" t="s">
        <v>1392</v>
      </c>
      <c r="D685" s="38" t="s">
        <v>76</v>
      </c>
      <c r="E685" s="41" t="s">
        <v>37</v>
      </c>
      <c r="F685" s="56" t="s">
        <v>124</v>
      </c>
    </row>
    <row r="686" spans="2:6" ht="15" customHeight="1">
      <c r="B686" s="37" t="s">
        <v>1511</v>
      </c>
      <c r="C686" s="37" t="s">
        <v>2133</v>
      </c>
      <c r="D686" s="38" t="s">
        <v>66</v>
      </c>
      <c r="E686" s="41" t="s">
        <v>36</v>
      </c>
      <c r="F686" s="56" t="s">
        <v>127</v>
      </c>
    </row>
    <row r="687" spans="2:6" ht="15" customHeight="1">
      <c r="B687" s="37" t="s">
        <v>1446</v>
      </c>
      <c r="C687" s="37" t="s">
        <v>1395</v>
      </c>
      <c r="D687" s="38" t="s">
        <v>43</v>
      </c>
      <c r="E687" s="41" t="s">
        <v>72</v>
      </c>
      <c r="F687" s="56" t="s">
        <v>124</v>
      </c>
    </row>
    <row r="688" spans="2:6" ht="15" customHeight="1">
      <c r="B688" s="37" t="s">
        <v>1439</v>
      </c>
      <c r="C688" s="37" t="s">
        <v>1395</v>
      </c>
      <c r="D688" s="38" t="s">
        <v>71</v>
      </c>
      <c r="E688" s="41" t="s">
        <v>146</v>
      </c>
      <c r="F688" s="56" t="s">
        <v>127</v>
      </c>
    </row>
    <row r="689" spans="2:6" ht="15" customHeight="1">
      <c r="B689" s="37" t="s">
        <v>1801</v>
      </c>
      <c r="C689" s="37" t="s">
        <v>1395</v>
      </c>
      <c r="D689" s="38" t="s">
        <v>43</v>
      </c>
      <c r="E689" s="41" t="s">
        <v>1570</v>
      </c>
      <c r="F689" s="56" t="s">
        <v>124</v>
      </c>
    </row>
    <row r="690" spans="2:6" ht="15" customHeight="1">
      <c r="B690" s="37" t="s">
        <v>1443</v>
      </c>
      <c r="C690" s="37" t="s">
        <v>1395</v>
      </c>
      <c r="D690" s="38" t="s">
        <v>43</v>
      </c>
      <c r="E690" s="41" t="s">
        <v>170</v>
      </c>
      <c r="F690" s="56" t="s">
        <v>124</v>
      </c>
    </row>
    <row r="691" spans="2:6" ht="15" customHeight="1">
      <c r="B691" s="37" t="s">
        <v>2134</v>
      </c>
      <c r="C691" s="37" t="s">
        <v>2135</v>
      </c>
      <c r="D691" s="38" t="s">
        <v>89</v>
      </c>
      <c r="E691" s="41" t="s">
        <v>107</v>
      </c>
      <c r="F691" s="56" t="s">
        <v>123</v>
      </c>
    </row>
    <row r="692" spans="2:6" ht="15" customHeight="1">
      <c r="B692" s="37" t="s">
        <v>2136</v>
      </c>
      <c r="C692" s="37" t="s">
        <v>2137</v>
      </c>
      <c r="D692" s="38" t="s">
        <v>95</v>
      </c>
      <c r="E692" s="41" t="s">
        <v>12</v>
      </c>
      <c r="F692" s="56" t="s">
        <v>125</v>
      </c>
    </row>
    <row r="693" spans="2:6" ht="15" customHeight="1">
      <c r="B693" s="37" t="s">
        <v>2138</v>
      </c>
      <c r="C693" s="37" t="s">
        <v>2139</v>
      </c>
      <c r="D693" s="38" t="s">
        <v>94</v>
      </c>
      <c r="E693" s="41" t="s">
        <v>344</v>
      </c>
      <c r="F693" s="56" t="s">
        <v>125</v>
      </c>
    </row>
    <row r="694" spans="2:6" ht="15" customHeight="1">
      <c r="B694" s="37" t="s">
        <v>2140</v>
      </c>
      <c r="C694" s="37" t="s">
        <v>2141</v>
      </c>
      <c r="D694" s="38" t="s">
        <v>83</v>
      </c>
      <c r="E694" s="41" t="s">
        <v>170</v>
      </c>
      <c r="F694" s="56" t="s">
        <v>124</v>
      </c>
    </row>
    <row r="695" spans="2:6" ht="15" customHeight="1">
      <c r="B695" s="37" t="s">
        <v>1680</v>
      </c>
      <c r="C695" s="37" t="s">
        <v>1396</v>
      </c>
      <c r="D695" s="38" t="s">
        <v>74</v>
      </c>
      <c r="E695" s="41" t="s">
        <v>174</v>
      </c>
      <c r="F695" s="56" t="s">
        <v>128</v>
      </c>
    </row>
    <row r="696" spans="2:6" ht="15" customHeight="1">
      <c r="B696" s="37" t="s">
        <v>1429</v>
      </c>
      <c r="C696" s="37" t="s">
        <v>2142</v>
      </c>
      <c r="D696" s="38" t="s">
        <v>64</v>
      </c>
      <c r="E696" s="41" t="s">
        <v>143</v>
      </c>
      <c r="F696" s="56" t="s">
        <v>127</v>
      </c>
    </row>
    <row r="697" spans="2:6" ht="15" customHeight="1">
      <c r="B697" s="37" t="s">
        <v>1456</v>
      </c>
      <c r="C697" s="37" t="s">
        <v>2143</v>
      </c>
      <c r="D697" s="38" t="s">
        <v>94</v>
      </c>
      <c r="E697" s="41" t="s">
        <v>8</v>
      </c>
      <c r="F697" s="56" t="s">
        <v>125</v>
      </c>
    </row>
    <row r="698" spans="2:6" ht="15" customHeight="1">
      <c r="B698" s="37" t="s">
        <v>1439</v>
      </c>
      <c r="C698" s="37" t="s">
        <v>2144</v>
      </c>
      <c r="D698" s="35" t="s">
        <v>42</v>
      </c>
      <c r="E698" s="41" t="s">
        <v>421</v>
      </c>
      <c r="F698" s="34" t="s">
        <v>126</v>
      </c>
    </row>
    <row r="699" spans="2:6" ht="15" customHeight="1">
      <c r="B699" s="37" t="s">
        <v>1489</v>
      </c>
      <c r="C699" s="37" t="s">
        <v>2145</v>
      </c>
      <c r="D699" s="38" t="s">
        <v>47</v>
      </c>
      <c r="E699" s="41" t="s">
        <v>170</v>
      </c>
      <c r="F699" s="57" t="s">
        <v>127</v>
      </c>
    </row>
    <row r="700" spans="2:6" ht="15" customHeight="1">
      <c r="B700" s="37" t="s">
        <v>1513</v>
      </c>
      <c r="C700" s="37" t="s">
        <v>2146</v>
      </c>
      <c r="D700" s="38" t="s">
        <v>91</v>
      </c>
      <c r="E700" s="41" t="s">
        <v>157</v>
      </c>
      <c r="F700" s="57" t="s">
        <v>127</v>
      </c>
    </row>
    <row r="701" spans="2:6" ht="15" customHeight="1">
      <c r="B701" s="37" t="s">
        <v>1464</v>
      </c>
      <c r="C701" s="37" t="s">
        <v>1402</v>
      </c>
      <c r="D701" s="38" t="s">
        <v>91</v>
      </c>
      <c r="E701" s="41" t="s">
        <v>174</v>
      </c>
      <c r="F701" s="57" t="s">
        <v>127</v>
      </c>
    </row>
    <row r="702" spans="2:6" ht="15" customHeight="1">
      <c r="B702" s="37" t="s">
        <v>2147</v>
      </c>
      <c r="C702" s="37" t="s">
        <v>1404</v>
      </c>
      <c r="D702" s="38" t="s">
        <v>75</v>
      </c>
      <c r="E702" s="41" t="s">
        <v>7</v>
      </c>
      <c r="F702" s="57" t="s">
        <v>124</v>
      </c>
    </row>
    <row r="703" spans="2:6" ht="15" customHeight="1">
      <c r="B703" s="37" t="s">
        <v>1511</v>
      </c>
      <c r="C703" s="37" t="s">
        <v>2148</v>
      </c>
      <c r="D703" s="38" t="s">
        <v>76</v>
      </c>
      <c r="E703" s="41" t="s">
        <v>170</v>
      </c>
      <c r="F703" s="57" t="s">
        <v>124</v>
      </c>
    </row>
    <row r="704" spans="2:6" ht="15" customHeight="1">
      <c r="B704" s="37" t="s">
        <v>2149</v>
      </c>
      <c r="C704" s="37" t="s">
        <v>2150</v>
      </c>
      <c r="D704" s="38" t="s">
        <v>43</v>
      </c>
      <c r="E704" s="41" t="s">
        <v>344</v>
      </c>
      <c r="F704" s="57" t="s">
        <v>124</v>
      </c>
    </row>
    <row r="705" spans="2:6" ht="15" customHeight="1">
      <c r="B705" s="37" t="s">
        <v>2151</v>
      </c>
      <c r="C705" s="37" t="s">
        <v>2152</v>
      </c>
      <c r="D705" s="38" t="s">
        <v>75</v>
      </c>
      <c r="E705" s="41" t="s">
        <v>37</v>
      </c>
      <c r="F705" s="57" t="s">
        <v>124</v>
      </c>
    </row>
    <row r="706" spans="2:6" ht="15" customHeight="1">
      <c r="B706" s="37" t="s">
        <v>1446</v>
      </c>
      <c r="C706" s="37" t="s">
        <v>1408</v>
      </c>
      <c r="D706" s="38" t="s">
        <v>87</v>
      </c>
      <c r="E706" s="41" t="s">
        <v>7</v>
      </c>
      <c r="F706" s="57" t="s">
        <v>127</v>
      </c>
    </row>
    <row r="707" spans="2:6" ht="15" customHeight="1">
      <c r="B707" s="37" t="s">
        <v>1439</v>
      </c>
      <c r="C707" s="37" t="s">
        <v>2153</v>
      </c>
      <c r="D707" s="38" t="s">
        <v>91</v>
      </c>
      <c r="E707" s="41" t="s">
        <v>174</v>
      </c>
      <c r="F707" s="57" t="s">
        <v>127</v>
      </c>
    </row>
    <row r="708" spans="2:6" ht="15" customHeight="1">
      <c r="B708" s="37" t="s">
        <v>1737</v>
      </c>
      <c r="C708" s="37" t="s">
        <v>1409</v>
      </c>
      <c r="D708" s="38" t="s">
        <v>53</v>
      </c>
      <c r="E708" s="41" t="s">
        <v>157</v>
      </c>
      <c r="F708" s="57" t="s">
        <v>127</v>
      </c>
    </row>
    <row r="709" spans="2:6" ht="15" customHeight="1">
      <c r="B709" s="37" t="s">
        <v>2154</v>
      </c>
      <c r="C709" s="37" t="s">
        <v>2155</v>
      </c>
      <c r="D709" s="38" t="s">
        <v>86</v>
      </c>
      <c r="E709" s="41" t="s">
        <v>3</v>
      </c>
      <c r="F709" s="57" t="s">
        <v>125</v>
      </c>
    </row>
    <row r="710" spans="2:6" ht="15" customHeight="1">
      <c r="B710" s="37" t="s">
        <v>1448</v>
      </c>
      <c r="C710" s="37" t="s">
        <v>2156</v>
      </c>
      <c r="D710" s="38" t="s">
        <v>43</v>
      </c>
      <c r="E710" s="41" t="s">
        <v>1762</v>
      </c>
      <c r="F710" s="57" t="s">
        <v>124</v>
      </c>
    </row>
    <row r="711" spans="2:6" ht="15" customHeight="1">
      <c r="B711" s="37" t="s">
        <v>2157</v>
      </c>
      <c r="C711" s="37" t="s">
        <v>2158</v>
      </c>
      <c r="D711" s="38" t="s">
        <v>98</v>
      </c>
      <c r="E711" s="41" t="s">
        <v>170</v>
      </c>
      <c r="F711" s="57" t="s">
        <v>124</v>
      </c>
    </row>
    <row r="712" spans="2:6" ht="15" customHeight="1">
      <c r="B712" s="37" t="s">
        <v>2159</v>
      </c>
      <c r="C712" s="37" t="s">
        <v>2160</v>
      </c>
      <c r="D712" s="38" t="s">
        <v>43</v>
      </c>
      <c r="E712" s="41" t="s">
        <v>37</v>
      </c>
      <c r="F712" s="57" t="s">
        <v>124</v>
      </c>
    </row>
    <row r="713" spans="2:6" ht="15" customHeight="1">
      <c r="B713" s="37" t="s">
        <v>1464</v>
      </c>
      <c r="C713" s="37" t="s">
        <v>2161</v>
      </c>
      <c r="D713" s="38" t="s">
        <v>43</v>
      </c>
      <c r="E713" s="41" t="s">
        <v>310</v>
      </c>
      <c r="F713" s="57" t="s">
        <v>124</v>
      </c>
    </row>
    <row r="714" spans="2:6" ht="15" customHeight="1">
      <c r="B714" s="37" t="s">
        <v>2157</v>
      </c>
      <c r="C714" s="37" t="s">
        <v>1418</v>
      </c>
      <c r="D714" s="38" t="s">
        <v>67</v>
      </c>
      <c r="E714" s="41" t="s">
        <v>12</v>
      </c>
      <c r="F714" s="57" t="s">
        <v>123</v>
      </c>
    </row>
    <row r="715" spans="2:6" ht="15" customHeight="1">
      <c r="B715" s="37" t="s">
        <v>1507</v>
      </c>
      <c r="C715" s="37" t="s">
        <v>2162</v>
      </c>
      <c r="D715" s="38" t="s">
        <v>43</v>
      </c>
      <c r="E715" s="41" t="s">
        <v>88</v>
      </c>
      <c r="F715" s="57" t="s">
        <v>124</v>
      </c>
    </row>
    <row r="716" spans="2:6" ht="15" customHeight="1">
      <c r="B716" s="37" t="s">
        <v>1801</v>
      </c>
      <c r="C716" s="37" t="s">
        <v>2163</v>
      </c>
      <c r="D716" s="38" t="s">
        <v>98</v>
      </c>
      <c r="E716" s="41" t="s">
        <v>368</v>
      </c>
      <c r="F716" s="57" t="s">
        <v>124</v>
      </c>
    </row>
    <row r="717" spans="2:6" ht="15" customHeight="1">
      <c r="B717" s="37" t="s">
        <v>2164</v>
      </c>
      <c r="C717" s="37" t="s">
        <v>2165</v>
      </c>
      <c r="D717" s="38" t="s">
        <v>53</v>
      </c>
      <c r="E717" s="41" t="s">
        <v>154</v>
      </c>
      <c r="F717" s="57" t="s">
        <v>127</v>
      </c>
    </row>
    <row r="718" spans="2:6" ht="15" customHeight="1">
      <c r="B718" s="37" t="s">
        <v>1441</v>
      </c>
      <c r="C718" s="37" t="s">
        <v>2166</v>
      </c>
      <c r="D718" s="38" t="s">
        <v>50</v>
      </c>
      <c r="E718" s="41" t="s">
        <v>314</v>
      </c>
      <c r="F718" s="57" t="s">
        <v>127</v>
      </c>
    </row>
    <row r="719" spans="2:6" ht="15" customHeight="1">
      <c r="B719" s="37" t="s">
        <v>2167</v>
      </c>
      <c r="C719" s="37" t="s">
        <v>1426</v>
      </c>
      <c r="D719" s="38" t="s">
        <v>76</v>
      </c>
      <c r="E719" s="41" t="s">
        <v>154</v>
      </c>
      <c r="F719" s="57" t="s">
        <v>124</v>
      </c>
    </row>
    <row r="720" spans="2:6" ht="15" customHeight="1">
      <c r="B720" s="37" t="s">
        <v>1475</v>
      </c>
      <c r="C720" s="37" t="s">
        <v>2168</v>
      </c>
      <c r="D720" s="35" t="s">
        <v>89</v>
      </c>
      <c r="E720" s="53" t="s">
        <v>6</v>
      </c>
      <c r="F720" s="57" t="s">
        <v>123</v>
      </c>
    </row>
    <row r="721" spans="2:6" ht="15" customHeight="1">
      <c r="B721" s="37" t="s">
        <v>2169</v>
      </c>
      <c r="C721" s="37" t="s">
        <v>2170</v>
      </c>
      <c r="D721" s="38" t="s">
        <v>74</v>
      </c>
      <c r="E721" s="41" t="s">
        <v>11</v>
      </c>
      <c r="F721" s="57" t="s">
        <v>128</v>
      </c>
    </row>
    <row r="722" spans="2:6" ht="15" customHeight="1">
      <c r="B722" s="37" t="s">
        <v>2171</v>
      </c>
      <c r="C722" s="37" t="s">
        <v>2172</v>
      </c>
      <c r="D722" s="38" t="s">
        <v>76</v>
      </c>
      <c r="E722" s="41" t="s">
        <v>233</v>
      </c>
      <c r="F722" s="57" t="s">
        <v>124</v>
      </c>
    </row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G63"/>
  <sheetViews>
    <sheetView zoomScalePageLayoutView="0" workbookViewId="0" topLeftCell="A31">
      <selection activeCell="C59" sqref="C59"/>
    </sheetView>
  </sheetViews>
  <sheetFormatPr defaultColWidth="9.140625" defaultRowHeight="12.75"/>
  <sheetData>
    <row r="3" spans="3:7" ht="12.75">
      <c r="C3" s="33" t="s">
        <v>84</v>
      </c>
      <c r="D3" s="34" t="s">
        <v>46</v>
      </c>
      <c r="F3" s="35" t="s">
        <v>84</v>
      </c>
      <c r="G3" s="34" t="s">
        <v>129</v>
      </c>
    </row>
    <row r="4" spans="3:7" ht="12.75">
      <c r="C4" s="33" t="s">
        <v>118</v>
      </c>
      <c r="D4" s="34" t="s">
        <v>46</v>
      </c>
      <c r="F4" s="35" t="s">
        <v>118</v>
      </c>
      <c r="G4" s="34" t="s">
        <v>129</v>
      </c>
    </row>
    <row r="5" spans="3:7" ht="12.75">
      <c r="C5" s="33" t="s">
        <v>119</v>
      </c>
      <c r="D5" s="34" t="s">
        <v>46</v>
      </c>
      <c r="F5" s="35" t="s">
        <v>119</v>
      </c>
      <c r="G5" s="34" t="s">
        <v>129</v>
      </c>
    </row>
    <row r="6" spans="3:7" ht="12.75">
      <c r="C6" s="33" t="s">
        <v>120</v>
      </c>
      <c r="D6" s="34" t="s">
        <v>46</v>
      </c>
      <c r="F6" s="35" t="s">
        <v>120</v>
      </c>
      <c r="G6" s="34" t="s">
        <v>129</v>
      </c>
    </row>
    <row r="7" spans="3:7" ht="12.75">
      <c r="C7" s="33" t="s">
        <v>121</v>
      </c>
      <c r="D7" s="34" t="s">
        <v>46</v>
      </c>
      <c r="F7" s="35" t="s">
        <v>121</v>
      </c>
      <c r="G7" s="34" t="s">
        <v>129</v>
      </c>
    </row>
    <row r="8" spans="3:7" ht="12.75">
      <c r="C8" s="33" t="s">
        <v>104</v>
      </c>
      <c r="D8" s="34" t="s">
        <v>46</v>
      </c>
      <c r="F8" s="35" t="s">
        <v>104</v>
      </c>
      <c r="G8" s="34" t="s">
        <v>129</v>
      </c>
    </row>
    <row r="9" spans="3:7" ht="12.75">
      <c r="C9" s="33" t="s">
        <v>111</v>
      </c>
      <c r="D9" s="34" t="s">
        <v>46</v>
      </c>
      <c r="F9" s="35" t="s">
        <v>111</v>
      </c>
      <c r="G9" s="34" t="s">
        <v>129</v>
      </c>
    </row>
    <row r="10" spans="3:7" ht="12.75">
      <c r="C10" s="33" t="s">
        <v>45</v>
      </c>
      <c r="D10" s="34" t="s">
        <v>46</v>
      </c>
      <c r="F10" s="35" t="s">
        <v>45</v>
      </c>
      <c r="G10" s="34" t="s">
        <v>129</v>
      </c>
    </row>
    <row r="11" spans="3:7" ht="12.75">
      <c r="C11" s="33" t="s">
        <v>117</v>
      </c>
      <c r="D11" s="34" t="s">
        <v>46</v>
      </c>
      <c r="F11" s="35" t="s">
        <v>117</v>
      </c>
      <c r="G11" s="34" t="s">
        <v>129</v>
      </c>
    </row>
    <row r="12" spans="3:7" ht="12.75">
      <c r="C12" s="33" t="s">
        <v>115</v>
      </c>
      <c r="D12" s="34" t="s">
        <v>102</v>
      </c>
      <c r="F12" s="35" t="s">
        <v>115</v>
      </c>
      <c r="G12" s="34" t="s">
        <v>129</v>
      </c>
    </row>
    <row r="13" spans="3:7" ht="12.75">
      <c r="C13" s="33" t="s">
        <v>110</v>
      </c>
      <c r="D13" s="34" t="s">
        <v>102</v>
      </c>
      <c r="F13" s="35" t="s">
        <v>110</v>
      </c>
      <c r="G13" s="34" t="s">
        <v>129</v>
      </c>
    </row>
    <row r="14" spans="3:7" ht="12.75">
      <c r="C14" s="33" t="s">
        <v>101</v>
      </c>
      <c r="D14" s="34" t="s">
        <v>102</v>
      </c>
      <c r="F14" s="35" t="s">
        <v>101</v>
      </c>
      <c r="G14" s="34" t="s">
        <v>129</v>
      </c>
    </row>
    <row r="15" spans="3:7" ht="12.75">
      <c r="C15" s="33" t="s">
        <v>112</v>
      </c>
      <c r="D15" s="34" t="s">
        <v>102</v>
      </c>
      <c r="F15" s="35" t="s">
        <v>112</v>
      </c>
      <c r="G15" s="34" t="s">
        <v>129</v>
      </c>
    </row>
    <row r="16" spans="3:7" ht="12.75">
      <c r="C16" s="33" t="s">
        <v>113</v>
      </c>
      <c r="D16" s="34" t="s">
        <v>102</v>
      </c>
      <c r="F16" s="35" t="s">
        <v>113</v>
      </c>
      <c r="G16" s="34" t="s">
        <v>129</v>
      </c>
    </row>
    <row r="17" spans="3:7" ht="12.75">
      <c r="C17" s="33" t="s">
        <v>77</v>
      </c>
      <c r="D17" s="34" t="s">
        <v>78</v>
      </c>
      <c r="F17" s="35" t="s">
        <v>77</v>
      </c>
      <c r="G17" s="34" t="s">
        <v>129</v>
      </c>
    </row>
    <row r="18" spans="3:7" ht="12.75">
      <c r="C18" s="33" t="s">
        <v>122</v>
      </c>
      <c r="D18" s="34" t="s">
        <v>78</v>
      </c>
      <c r="F18" s="35" t="s">
        <v>122</v>
      </c>
      <c r="G18" s="34" t="s">
        <v>129</v>
      </c>
    </row>
    <row r="19" spans="3:7" ht="12.75">
      <c r="C19" s="33" t="s">
        <v>79</v>
      </c>
      <c r="D19" s="34" t="s">
        <v>78</v>
      </c>
      <c r="F19" s="35" t="s">
        <v>79</v>
      </c>
      <c r="G19" s="34" t="s">
        <v>129</v>
      </c>
    </row>
    <row r="20" spans="3:7" ht="12.75">
      <c r="C20" s="33" t="s">
        <v>82</v>
      </c>
      <c r="D20" s="34" t="s">
        <v>78</v>
      </c>
      <c r="F20" s="35" t="s">
        <v>82</v>
      </c>
      <c r="G20" s="34" t="s">
        <v>129</v>
      </c>
    </row>
    <row r="21" spans="3:7" ht="12.75">
      <c r="C21" s="33" t="s">
        <v>93</v>
      </c>
      <c r="D21" s="34" t="s">
        <v>78</v>
      </c>
      <c r="F21" s="35" t="s">
        <v>93</v>
      </c>
      <c r="G21" s="34" t="s">
        <v>129</v>
      </c>
    </row>
    <row r="22" spans="3:7" ht="12.75">
      <c r="C22" s="33" t="s">
        <v>59</v>
      </c>
      <c r="D22" s="34" t="s">
        <v>60</v>
      </c>
      <c r="F22" s="35" t="s">
        <v>59</v>
      </c>
      <c r="G22" s="34" t="s">
        <v>130</v>
      </c>
    </row>
    <row r="23" spans="3:7" ht="12.75">
      <c r="C23" s="33" t="s">
        <v>68</v>
      </c>
      <c r="D23" s="34" t="s">
        <v>60</v>
      </c>
      <c r="F23" s="35" t="s">
        <v>68</v>
      </c>
      <c r="G23" s="34" t="s">
        <v>130</v>
      </c>
    </row>
    <row r="24" spans="3:7" ht="12.75">
      <c r="C24" s="33" t="s">
        <v>73</v>
      </c>
      <c r="D24" s="34" t="s">
        <v>60</v>
      </c>
      <c r="F24" s="35" t="s">
        <v>73</v>
      </c>
      <c r="G24" s="34" t="s">
        <v>130</v>
      </c>
    </row>
    <row r="25" spans="3:7" ht="12.75">
      <c r="C25" s="33" t="s">
        <v>100</v>
      </c>
      <c r="D25" s="34" t="s">
        <v>60</v>
      </c>
      <c r="F25" s="35" t="s">
        <v>100</v>
      </c>
      <c r="G25" s="34" t="s">
        <v>130</v>
      </c>
    </row>
    <row r="26" spans="3:7" ht="12.75">
      <c r="C26" s="33" t="s">
        <v>90</v>
      </c>
      <c r="D26" s="34" t="s">
        <v>60</v>
      </c>
      <c r="F26" s="35" t="s">
        <v>90</v>
      </c>
      <c r="G26" s="34" t="s">
        <v>130</v>
      </c>
    </row>
    <row r="27" spans="3:7" ht="12.75">
      <c r="C27" s="33" t="s">
        <v>108</v>
      </c>
      <c r="D27" s="34" t="s">
        <v>52</v>
      </c>
      <c r="F27" s="35" t="s">
        <v>108</v>
      </c>
      <c r="G27" s="34" t="s">
        <v>128</v>
      </c>
    </row>
    <row r="28" spans="3:7" ht="12.75">
      <c r="C28" s="33" t="s">
        <v>51</v>
      </c>
      <c r="D28" s="34" t="s">
        <v>52</v>
      </c>
      <c r="F28" s="35" t="s">
        <v>51</v>
      </c>
      <c r="G28" s="34" t="s">
        <v>128</v>
      </c>
    </row>
    <row r="29" spans="3:7" ht="12.75">
      <c r="C29" s="33" t="s">
        <v>92</v>
      </c>
      <c r="D29" s="34" t="s">
        <v>52</v>
      </c>
      <c r="F29" s="35" t="s">
        <v>92</v>
      </c>
      <c r="G29" s="34" t="s">
        <v>128</v>
      </c>
    </row>
    <row r="30" spans="3:7" ht="12.75">
      <c r="C30" s="33" t="s">
        <v>74</v>
      </c>
      <c r="D30" s="34" t="s">
        <v>52</v>
      </c>
      <c r="F30" s="35" t="s">
        <v>74</v>
      </c>
      <c r="G30" s="34" t="s">
        <v>128</v>
      </c>
    </row>
    <row r="31" spans="3:7" ht="12.75">
      <c r="C31" s="33" t="s">
        <v>103</v>
      </c>
      <c r="D31" s="34" t="s">
        <v>52</v>
      </c>
      <c r="F31" s="35" t="s">
        <v>103</v>
      </c>
      <c r="G31" s="34" t="s">
        <v>128</v>
      </c>
    </row>
    <row r="32" spans="3:7" ht="12.75">
      <c r="C32" s="33" t="s">
        <v>55</v>
      </c>
      <c r="D32" s="34" t="s">
        <v>41</v>
      </c>
      <c r="F32" s="35" t="s">
        <v>55</v>
      </c>
      <c r="G32" s="34" t="s">
        <v>126</v>
      </c>
    </row>
    <row r="33" spans="3:7" ht="12.75">
      <c r="C33" s="33" t="s">
        <v>40</v>
      </c>
      <c r="D33" s="34" t="s">
        <v>41</v>
      </c>
      <c r="F33" s="35" t="s">
        <v>40</v>
      </c>
      <c r="G33" s="34" t="s">
        <v>126</v>
      </c>
    </row>
    <row r="34" spans="3:7" ht="12.75">
      <c r="C34" s="33" t="s">
        <v>96</v>
      </c>
      <c r="D34" s="34" t="s">
        <v>41</v>
      </c>
      <c r="F34" s="35" t="s">
        <v>96</v>
      </c>
      <c r="G34" s="34" t="s">
        <v>126</v>
      </c>
    </row>
    <row r="35" spans="3:7" ht="12.75">
      <c r="C35" s="33" t="s">
        <v>54</v>
      </c>
      <c r="D35" s="34" t="s">
        <v>41</v>
      </c>
      <c r="F35" s="35" t="s">
        <v>54</v>
      </c>
      <c r="G35" s="34" t="s">
        <v>126</v>
      </c>
    </row>
    <row r="36" spans="3:7" ht="12.75">
      <c r="C36" s="33" t="s">
        <v>42</v>
      </c>
      <c r="D36" s="34" t="s">
        <v>41</v>
      </c>
      <c r="F36" s="35" t="s">
        <v>42</v>
      </c>
      <c r="G36" s="34" t="s">
        <v>126</v>
      </c>
    </row>
    <row r="37" spans="3:7" ht="12.75">
      <c r="C37" s="33" t="s">
        <v>89</v>
      </c>
      <c r="D37" s="34" t="s">
        <v>62</v>
      </c>
      <c r="F37" s="35" t="s">
        <v>89</v>
      </c>
      <c r="G37" s="34" t="s">
        <v>123</v>
      </c>
    </row>
    <row r="38" spans="3:7" ht="12.75">
      <c r="C38" s="33" t="s">
        <v>67</v>
      </c>
      <c r="D38" s="34" t="s">
        <v>62</v>
      </c>
      <c r="F38" s="35" t="s">
        <v>67</v>
      </c>
      <c r="G38" s="34" t="s">
        <v>123</v>
      </c>
    </row>
    <row r="39" spans="3:7" ht="12.75">
      <c r="C39" s="33" t="s">
        <v>61</v>
      </c>
      <c r="D39" s="34" t="s">
        <v>62</v>
      </c>
      <c r="F39" s="35" t="s">
        <v>61</v>
      </c>
      <c r="G39" s="34" t="s">
        <v>123</v>
      </c>
    </row>
    <row r="40" spans="3:7" ht="12.75">
      <c r="C40" s="33" t="s">
        <v>80</v>
      </c>
      <c r="D40" s="34" t="s">
        <v>62</v>
      </c>
      <c r="F40" s="35" t="s">
        <v>80</v>
      </c>
      <c r="G40" s="34" t="s">
        <v>123</v>
      </c>
    </row>
    <row r="41" spans="3:7" ht="12.75">
      <c r="C41" s="33" t="s">
        <v>63</v>
      </c>
      <c r="D41" s="34" t="s">
        <v>62</v>
      </c>
      <c r="F41" s="35" t="s">
        <v>63</v>
      </c>
      <c r="G41" s="34" t="s">
        <v>123</v>
      </c>
    </row>
    <row r="42" spans="3:7" ht="12.75">
      <c r="C42" s="33" t="s">
        <v>94</v>
      </c>
      <c r="D42" s="34" t="s">
        <v>57</v>
      </c>
      <c r="F42" s="35" t="s">
        <v>94</v>
      </c>
      <c r="G42" s="34" t="s">
        <v>125</v>
      </c>
    </row>
    <row r="43" spans="3:7" ht="12.75">
      <c r="C43" s="33" t="s">
        <v>95</v>
      </c>
      <c r="D43" s="34" t="s">
        <v>57</v>
      </c>
      <c r="F43" s="35" t="s">
        <v>95</v>
      </c>
      <c r="G43" s="34" t="s">
        <v>125</v>
      </c>
    </row>
    <row r="44" spans="3:7" ht="12.75">
      <c r="C44" s="33" t="s">
        <v>69</v>
      </c>
      <c r="D44" s="34" t="s">
        <v>57</v>
      </c>
      <c r="F44" s="35" t="s">
        <v>69</v>
      </c>
      <c r="G44" s="34" t="s">
        <v>125</v>
      </c>
    </row>
    <row r="45" spans="3:7" ht="12.75">
      <c r="C45" s="33" t="s">
        <v>86</v>
      </c>
      <c r="D45" s="34" t="s">
        <v>57</v>
      </c>
      <c r="F45" s="35" t="s">
        <v>86</v>
      </c>
      <c r="G45" s="34" t="s">
        <v>125</v>
      </c>
    </row>
    <row r="46" spans="3:7" ht="12.75">
      <c r="C46" s="33" t="s">
        <v>56</v>
      </c>
      <c r="D46" s="34" t="s">
        <v>57</v>
      </c>
      <c r="F46" s="35" t="s">
        <v>56</v>
      </c>
      <c r="G46" s="34" t="s">
        <v>125</v>
      </c>
    </row>
    <row r="47" spans="3:7" ht="12.75">
      <c r="C47" s="33" t="s">
        <v>85</v>
      </c>
      <c r="D47" s="34" t="s">
        <v>49</v>
      </c>
      <c r="F47" s="35" t="s">
        <v>85</v>
      </c>
      <c r="G47" s="34" t="s">
        <v>127</v>
      </c>
    </row>
    <row r="48" spans="3:7" ht="12.75">
      <c r="C48" s="33" t="s">
        <v>71</v>
      </c>
      <c r="D48" s="34" t="s">
        <v>49</v>
      </c>
      <c r="F48" s="35" t="s">
        <v>71</v>
      </c>
      <c r="G48" s="34" t="s">
        <v>127</v>
      </c>
    </row>
    <row r="49" spans="3:7" ht="12.75">
      <c r="C49" s="33" t="s">
        <v>65</v>
      </c>
      <c r="D49" s="34" t="s">
        <v>49</v>
      </c>
      <c r="F49" s="35" t="s">
        <v>65</v>
      </c>
      <c r="G49" s="34" t="s">
        <v>127</v>
      </c>
    </row>
    <row r="50" spans="3:7" ht="12.75">
      <c r="C50" s="33" t="s">
        <v>66</v>
      </c>
      <c r="D50" s="34" t="s">
        <v>49</v>
      </c>
      <c r="F50" s="35" t="s">
        <v>66</v>
      </c>
      <c r="G50" s="34" t="s">
        <v>127</v>
      </c>
    </row>
    <row r="51" spans="3:7" ht="12.75">
      <c r="C51" s="33" t="s">
        <v>87</v>
      </c>
      <c r="D51" s="34" t="s">
        <v>49</v>
      </c>
      <c r="F51" s="35" t="s">
        <v>87</v>
      </c>
      <c r="G51" s="34" t="s">
        <v>127</v>
      </c>
    </row>
    <row r="52" spans="3:7" ht="12.75">
      <c r="C52" s="33" t="s">
        <v>47</v>
      </c>
      <c r="D52" s="34" t="s">
        <v>49</v>
      </c>
      <c r="F52" s="35" t="s">
        <v>47</v>
      </c>
      <c r="G52" s="34" t="s">
        <v>127</v>
      </c>
    </row>
    <row r="53" spans="3:7" ht="12.75">
      <c r="C53" s="33" t="s">
        <v>64</v>
      </c>
      <c r="D53" s="34" t="s">
        <v>49</v>
      </c>
      <c r="F53" s="35" t="s">
        <v>64</v>
      </c>
      <c r="G53" s="34" t="s">
        <v>127</v>
      </c>
    </row>
    <row r="54" spans="3:7" ht="12.75">
      <c r="C54" s="33" t="s">
        <v>99</v>
      </c>
      <c r="D54" s="34" t="s">
        <v>49</v>
      </c>
      <c r="F54" s="35" t="s">
        <v>99</v>
      </c>
      <c r="G54" s="34" t="s">
        <v>127</v>
      </c>
    </row>
    <row r="55" spans="3:7" ht="12.75">
      <c r="C55" s="33" t="s">
        <v>53</v>
      </c>
      <c r="D55" s="34" t="s">
        <v>49</v>
      </c>
      <c r="F55" s="35" t="s">
        <v>53</v>
      </c>
      <c r="G55" s="34" t="s">
        <v>127</v>
      </c>
    </row>
    <row r="56" spans="3:7" ht="12.75">
      <c r="C56" s="33" t="s">
        <v>50</v>
      </c>
      <c r="D56" s="34" t="s">
        <v>49</v>
      </c>
      <c r="F56" s="35" t="s">
        <v>50</v>
      </c>
      <c r="G56" s="34" t="s">
        <v>127</v>
      </c>
    </row>
    <row r="57" spans="3:7" ht="12.75">
      <c r="C57" s="33" t="s">
        <v>58</v>
      </c>
      <c r="D57" s="34" t="s">
        <v>49</v>
      </c>
      <c r="F57" s="35" t="s">
        <v>58</v>
      </c>
      <c r="G57" s="34" t="s">
        <v>127</v>
      </c>
    </row>
    <row r="58" spans="3:7" ht="12.75">
      <c r="C58" s="33" t="s">
        <v>91</v>
      </c>
      <c r="D58" s="34" t="s">
        <v>49</v>
      </c>
      <c r="F58" s="35" t="s">
        <v>91</v>
      </c>
      <c r="G58" s="34" t="s">
        <v>127</v>
      </c>
    </row>
    <row r="59" spans="3:7" ht="12.75">
      <c r="C59" s="33" t="s">
        <v>98</v>
      </c>
      <c r="D59" s="34" t="s">
        <v>44</v>
      </c>
      <c r="F59" s="35" t="s">
        <v>98</v>
      </c>
      <c r="G59" s="34" t="s">
        <v>124</v>
      </c>
    </row>
    <row r="60" spans="3:7" ht="12.75">
      <c r="C60" s="33" t="s">
        <v>75</v>
      </c>
      <c r="D60" s="34" t="s">
        <v>44</v>
      </c>
      <c r="F60" s="35" t="s">
        <v>75</v>
      </c>
      <c r="G60" s="34" t="s">
        <v>124</v>
      </c>
    </row>
    <row r="61" spans="3:7" ht="12.75">
      <c r="C61" s="33" t="s">
        <v>83</v>
      </c>
      <c r="D61" s="34" t="s">
        <v>44</v>
      </c>
      <c r="F61" s="35" t="s">
        <v>83</v>
      </c>
      <c r="G61" s="34" t="s">
        <v>124</v>
      </c>
    </row>
    <row r="62" spans="3:7" ht="12.75">
      <c r="C62" s="33" t="s">
        <v>76</v>
      </c>
      <c r="D62" s="34" t="s">
        <v>44</v>
      </c>
      <c r="F62" s="35" t="s">
        <v>76</v>
      </c>
      <c r="G62" s="34" t="s">
        <v>124</v>
      </c>
    </row>
    <row r="63" spans="3:7" ht="12.75">
      <c r="C63" s="33" t="s">
        <v>43</v>
      </c>
      <c r="D63" s="34" t="s">
        <v>44</v>
      </c>
      <c r="F63" s="35" t="s">
        <v>43</v>
      </c>
      <c r="G63" s="34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5"/>
  <sheetViews>
    <sheetView zoomScale="120" zoomScaleNormal="120" zoomScalePageLayoutView="0" workbookViewId="0" topLeftCell="A7">
      <selection activeCell="S21" sqref="S21"/>
    </sheetView>
  </sheetViews>
  <sheetFormatPr defaultColWidth="9.140625" defaultRowHeight="12.75"/>
  <cols>
    <col min="1" max="1" width="9.140625" style="1" customWidth="1"/>
    <col min="2" max="2" width="7.28125" style="1" customWidth="1"/>
    <col min="3" max="3" width="10.421875" style="23" customWidth="1"/>
    <col min="4" max="5" width="9.7109375" style="1" customWidth="1"/>
    <col min="6" max="6" width="15.7109375" style="1" customWidth="1"/>
    <col min="7" max="7" width="22.8515625" style="1" customWidth="1"/>
    <col min="8" max="8" width="9.7109375" style="1" customWidth="1"/>
    <col min="9" max="9" width="37.7109375" style="1" customWidth="1"/>
    <col min="10" max="10" width="8.7109375" style="1" customWidth="1"/>
    <col min="11" max="16384" width="9.140625" style="1" customWidth="1"/>
  </cols>
  <sheetData>
    <row r="1" spans="2:10" ht="12.75">
      <c r="B1" s="108" t="s">
        <v>15</v>
      </c>
      <c r="C1" s="97"/>
      <c r="D1" s="97"/>
      <c r="E1" s="97"/>
      <c r="F1" s="97"/>
      <c r="G1" s="97"/>
      <c r="H1" s="97"/>
      <c r="I1" s="97"/>
      <c r="J1" s="97"/>
    </row>
    <row r="2" spans="1:10" ht="13.5" thickBot="1">
      <c r="A2" s="3"/>
      <c r="B2" s="98"/>
      <c r="C2" s="98"/>
      <c r="D2" s="98"/>
      <c r="E2" s="98"/>
      <c r="F2" s="98"/>
      <c r="G2" s="98"/>
      <c r="H2" s="98"/>
      <c r="I2" s="98"/>
      <c r="J2" s="98"/>
    </row>
    <row r="3" spans="2:10" ht="72" customHeight="1" thickBot="1">
      <c r="B3" s="113" t="s">
        <v>38</v>
      </c>
      <c r="C3" s="114"/>
      <c r="D3" s="114"/>
      <c r="E3" s="114"/>
      <c r="F3" s="115"/>
      <c r="G3" s="32" t="s">
        <v>137</v>
      </c>
      <c r="H3" s="99" t="s">
        <v>2174</v>
      </c>
      <c r="I3" s="100"/>
      <c r="J3" s="100"/>
    </row>
    <row r="4" spans="2:10" ht="30" customHeight="1" thickBot="1">
      <c r="B4" s="109" t="s">
        <v>16</v>
      </c>
      <c r="C4" s="110"/>
      <c r="D4" s="110"/>
      <c r="E4" s="110"/>
      <c r="F4" s="110"/>
      <c r="G4" s="110"/>
      <c r="H4" s="110"/>
      <c r="I4" s="110"/>
      <c r="J4" s="111"/>
    </row>
    <row r="5" spans="2:10" ht="39.75" customHeight="1" thickBot="1">
      <c r="B5" s="4" t="s">
        <v>17</v>
      </c>
      <c r="C5" s="5" t="s">
        <v>18</v>
      </c>
      <c r="D5" s="5" t="s">
        <v>19</v>
      </c>
      <c r="E5" s="5" t="s">
        <v>20</v>
      </c>
      <c r="F5" s="5" t="s">
        <v>134</v>
      </c>
      <c r="G5" s="5" t="s">
        <v>1</v>
      </c>
      <c r="H5" s="5" t="s">
        <v>21</v>
      </c>
      <c r="I5" s="6" t="s">
        <v>0</v>
      </c>
      <c r="J5" s="59" t="s">
        <v>22</v>
      </c>
    </row>
    <row r="6" spans="2:20" ht="15" customHeight="1" thickBot="1">
      <c r="B6" s="116" t="s">
        <v>135</v>
      </c>
      <c r="C6" s="117"/>
      <c r="D6" s="117"/>
      <c r="E6" s="117"/>
      <c r="F6" s="117"/>
      <c r="G6" s="117"/>
      <c r="H6" s="117"/>
      <c r="I6" s="117"/>
      <c r="J6" s="118"/>
      <c r="K6" s="9">
        <v>0.11292824074074075</v>
      </c>
      <c r="L6" s="66">
        <v>1200</v>
      </c>
      <c r="M6" s="39" t="s">
        <v>188</v>
      </c>
      <c r="N6" s="39" t="s">
        <v>565</v>
      </c>
      <c r="O6" s="40" t="s">
        <v>37</v>
      </c>
      <c r="Q6" s="66">
        <v>812.2</v>
      </c>
      <c r="R6" s="39" t="s">
        <v>203</v>
      </c>
      <c r="S6" s="39" t="s">
        <v>1106</v>
      </c>
      <c r="T6" s="40" t="s">
        <v>760</v>
      </c>
    </row>
    <row r="7" spans="2:20" ht="15" customHeight="1">
      <c r="B7" s="8">
        <v>1</v>
      </c>
      <c r="C7" s="42">
        <v>0.17400462962962962</v>
      </c>
      <c r="D7" s="65">
        <v>5277</v>
      </c>
      <c r="E7" s="66">
        <v>812.2</v>
      </c>
      <c r="F7" s="39" t="s">
        <v>203</v>
      </c>
      <c r="G7" s="39" t="s">
        <v>1106</v>
      </c>
      <c r="H7" s="49" t="s">
        <v>95</v>
      </c>
      <c r="I7" s="40" t="s">
        <v>760</v>
      </c>
      <c r="J7" s="50" t="s">
        <v>2178</v>
      </c>
      <c r="K7" s="9">
        <v>0.13128472222222223</v>
      </c>
      <c r="L7" s="66">
        <v>1090.3</v>
      </c>
      <c r="M7" s="39" t="s">
        <v>175</v>
      </c>
      <c r="N7" s="39" t="s">
        <v>867</v>
      </c>
      <c r="O7" s="40" t="s">
        <v>37</v>
      </c>
      <c r="Q7" s="66">
        <v>1067.9</v>
      </c>
      <c r="R7" s="39" t="s">
        <v>210</v>
      </c>
      <c r="S7" s="39" t="s">
        <v>881</v>
      </c>
      <c r="T7" s="40" t="s">
        <v>882</v>
      </c>
    </row>
    <row r="8" spans="2:20" ht="15" customHeight="1">
      <c r="B8" s="43">
        <v>2</v>
      </c>
      <c r="C8" s="9">
        <v>0.06790509259259259</v>
      </c>
      <c r="D8" s="65">
        <v>1303</v>
      </c>
      <c r="E8" s="66">
        <v>860.7</v>
      </c>
      <c r="F8" s="39" t="s">
        <v>448</v>
      </c>
      <c r="G8" s="39" t="s">
        <v>709</v>
      </c>
      <c r="H8" s="49" t="s">
        <v>63</v>
      </c>
      <c r="I8" s="72" t="s">
        <v>36</v>
      </c>
      <c r="J8" s="50" t="s">
        <v>2181</v>
      </c>
      <c r="K8" s="9">
        <v>0.05853009259259259</v>
      </c>
      <c r="L8" s="66">
        <v>947.7</v>
      </c>
      <c r="M8" s="39" t="s">
        <v>147</v>
      </c>
      <c r="N8" s="39" t="s">
        <v>478</v>
      </c>
      <c r="O8" s="40" t="s">
        <v>37</v>
      </c>
      <c r="Q8" s="66">
        <v>968.8</v>
      </c>
      <c r="R8" s="39" t="s">
        <v>262</v>
      </c>
      <c r="S8" s="39" t="s">
        <v>460</v>
      </c>
      <c r="T8" s="40" t="s">
        <v>217</v>
      </c>
    </row>
    <row r="9" spans="2:20" ht="15" customHeight="1">
      <c r="B9" s="43">
        <v>3</v>
      </c>
      <c r="C9" s="9">
        <v>0.20819444444444443</v>
      </c>
      <c r="D9" s="65">
        <v>8231</v>
      </c>
      <c r="E9" s="66">
        <v>603.3</v>
      </c>
      <c r="F9" s="39" t="s">
        <v>188</v>
      </c>
      <c r="G9" s="39" t="s">
        <v>189</v>
      </c>
      <c r="H9" s="49" t="s">
        <v>61</v>
      </c>
      <c r="I9" s="72" t="s">
        <v>36</v>
      </c>
      <c r="J9" s="50" t="s">
        <v>2186</v>
      </c>
      <c r="K9" s="68">
        <f>SUM(K6:K8)</f>
        <v>0.3027430555555556</v>
      </c>
      <c r="L9" s="69">
        <f>SUM(L6:L8)</f>
        <v>3238</v>
      </c>
      <c r="Q9" s="66">
        <v>908.1</v>
      </c>
      <c r="R9" s="39" t="s">
        <v>190</v>
      </c>
      <c r="S9" s="39" t="s">
        <v>856</v>
      </c>
      <c r="T9" s="40" t="s">
        <v>13</v>
      </c>
    </row>
    <row r="10" spans="2:20" ht="15" customHeight="1">
      <c r="B10" s="43">
        <v>4</v>
      </c>
      <c r="C10" s="9">
        <v>0.11292824074074075</v>
      </c>
      <c r="D10" s="65">
        <v>0</v>
      </c>
      <c r="E10" s="66">
        <v>1200</v>
      </c>
      <c r="F10" s="39" t="s">
        <v>188</v>
      </c>
      <c r="G10" s="39" t="s">
        <v>565</v>
      </c>
      <c r="H10" s="49" t="s">
        <v>47</v>
      </c>
      <c r="I10" s="70" t="s">
        <v>37</v>
      </c>
      <c r="J10" s="50" t="s">
        <v>2215</v>
      </c>
      <c r="Q10" s="66">
        <v>867.3</v>
      </c>
      <c r="R10" s="39" t="s">
        <v>352</v>
      </c>
      <c r="S10" s="39" t="s">
        <v>1241</v>
      </c>
      <c r="T10" s="40" t="s">
        <v>143</v>
      </c>
    </row>
    <row r="11" spans="2:20" ht="15" customHeight="1">
      <c r="B11" s="43">
        <v>5</v>
      </c>
      <c r="C11" s="9">
        <v>0.13128472222222223</v>
      </c>
      <c r="D11" s="65">
        <v>1586</v>
      </c>
      <c r="E11" s="66">
        <v>1090.3</v>
      </c>
      <c r="F11" s="39" t="s">
        <v>175</v>
      </c>
      <c r="G11" s="39" t="s">
        <v>867</v>
      </c>
      <c r="H11" s="49" t="s">
        <v>61</v>
      </c>
      <c r="I11" s="70" t="s">
        <v>37</v>
      </c>
      <c r="J11" s="50" t="s">
        <v>2180</v>
      </c>
      <c r="K11" s="9">
        <v>0.11484953703703704</v>
      </c>
      <c r="L11" s="66">
        <v>1187.9</v>
      </c>
      <c r="M11" s="39" t="s">
        <v>455</v>
      </c>
      <c r="N11" s="39" t="s">
        <v>1122</v>
      </c>
      <c r="O11" s="40" t="s">
        <v>7</v>
      </c>
      <c r="Q11" s="66">
        <v>696</v>
      </c>
      <c r="R11" s="39" t="s">
        <v>1086</v>
      </c>
      <c r="S11" s="39" t="s">
        <v>1087</v>
      </c>
      <c r="T11" s="40" t="s">
        <v>192</v>
      </c>
    </row>
    <row r="12" spans="2:20" ht="15" customHeight="1">
      <c r="B12" s="43">
        <v>6</v>
      </c>
      <c r="C12" s="9">
        <v>0.05853009259259259</v>
      </c>
      <c r="D12" s="65">
        <v>493</v>
      </c>
      <c r="E12" s="66">
        <v>947.7</v>
      </c>
      <c r="F12" s="39" t="s">
        <v>147</v>
      </c>
      <c r="G12" s="39" t="s">
        <v>478</v>
      </c>
      <c r="H12" s="49" t="s">
        <v>91</v>
      </c>
      <c r="I12" s="70" t="s">
        <v>37</v>
      </c>
      <c r="J12" s="50" t="s">
        <v>2217</v>
      </c>
      <c r="K12" s="9">
        <v>0.06873842592592593</v>
      </c>
      <c r="L12" s="66">
        <v>851.5</v>
      </c>
      <c r="M12" s="39" t="s">
        <v>738</v>
      </c>
      <c r="N12" s="39" t="s">
        <v>739</v>
      </c>
      <c r="O12" s="40" t="s">
        <v>7</v>
      </c>
      <c r="Q12" s="66">
        <v>799</v>
      </c>
      <c r="R12" s="39" t="s">
        <v>852</v>
      </c>
      <c r="S12" s="39" t="s">
        <v>853</v>
      </c>
      <c r="T12" s="40" t="s">
        <v>2175</v>
      </c>
    </row>
    <row r="13" spans="2:20" ht="15" customHeight="1">
      <c r="B13" s="43">
        <v>7</v>
      </c>
      <c r="C13" s="9">
        <v>0.11484953703703704</v>
      </c>
      <c r="D13" s="65">
        <v>166</v>
      </c>
      <c r="E13" s="66">
        <v>1187.9</v>
      </c>
      <c r="F13" s="39" t="s">
        <v>455</v>
      </c>
      <c r="G13" s="39" t="s">
        <v>1122</v>
      </c>
      <c r="H13" s="49" t="s">
        <v>95</v>
      </c>
      <c r="I13" s="70" t="s">
        <v>7</v>
      </c>
      <c r="J13" s="50" t="s">
        <v>2176</v>
      </c>
      <c r="K13" s="9">
        <v>0.07458333333333333</v>
      </c>
      <c r="L13" s="66">
        <v>795</v>
      </c>
      <c r="M13" s="39" t="s">
        <v>147</v>
      </c>
      <c r="N13" s="39" t="s">
        <v>862</v>
      </c>
      <c r="O13" s="40" t="s">
        <v>7</v>
      </c>
      <c r="Q13" s="66">
        <v>828.3</v>
      </c>
      <c r="R13" s="39" t="s">
        <v>193</v>
      </c>
      <c r="S13" s="39" t="s">
        <v>868</v>
      </c>
      <c r="T13" s="40" t="s">
        <v>70</v>
      </c>
    </row>
    <row r="14" spans="2:20" ht="15" customHeight="1">
      <c r="B14" s="43">
        <v>8</v>
      </c>
      <c r="C14" s="9">
        <v>0.06873842592592593</v>
      </c>
      <c r="D14" s="65">
        <v>1375</v>
      </c>
      <c r="E14" s="66">
        <v>851.5</v>
      </c>
      <c r="F14" s="39" t="s">
        <v>738</v>
      </c>
      <c r="G14" s="39" t="s">
        <v>739</v>
      </c>
      <c r="H14" s="49" t="s">
        <v>111</v>
      </c>
      <c r="I14" s="70" t="s">
        <v>7</v>
      </c>
      <c r="J14" s="50" t="s">
        <v>2231</v>
      </c>
      <c r="K14" s="68">
        <f>SUM(K11:K13)</f>
        <v>0.2581712962962963</v>
      </c>
      <c r="L14" s="69">
        <f>SUM(L11:L13)</f>
        <v>2834.4</v>
      </c>
      <c r="Q14" s="66">
        <v>700.6</v>
      </c>
      <c r="R14" s="39" t="s">
        <v>392</v>
      </c>
      <c r="S14" s="39" t="s">
        <v>954</v>
      </c>
      <c r="T14" s="40" t="s">
        <v>255</v>
      </c>
    </row>
    <row r="15" spans="2:20" ht="15" customHeight="1">
      <c r="B15" s="43">
        <v>9</v>
      </c>
      <c r="C15" s="9">
        <v>0.07458333333333333</v>
      </c>
      <c r="D15" s="65">
        <v>1880</v>
      </c>
      <c r="E15" s="66">
        <v>795</v>
      </c>
      <c r="F15" s="39" t="s">
        <v>147</v>
      </c>
      <c r="G15" s="39" t="s">
        <v>862</v>
      </c>
      <c r="H15" s="49" t="s">
        <v>99</v>
      </c>
      <c r="I15" s="70" t="s">
        <v>7</v>
      </c>
      <c r="J15" s="50" t="s">
        <v>2220</v>
      </c>
      <c r="Q15" s="66">
        <v>981.7</v>
      </c>
      <c r="R15" s="39" t="s">
        <v>331</v>
      </c>
      <c r="S15" s="39" t="s">
        <v>831</v>
      </c>
      <c r="T15" s="40" t="s">
        <v>97</v>
      </c>
    </row>
    <row r="16" spans="2:15" ht="15" customHeight="1">
      <c r="B16" s="43">
        <v>10</v>
      </c>
      <c r="C16" s="9">
        <v>0.22712962962962965</v>
      </c>
      <c r="D16" s="65">
        <v>9867</v>
      </c>
      <c r="E16" s="66">
        <v>493.2</v>
      </c>
      <c r="F16" s="39" t="s">
        <v>150</v>
      </c>
      <c r="G16" s="39" t="s">
        <v>935</v>
      </c>
      <c r="H16" s="49" t="s">
        <v>101</v>
      </c>
      <c r="I16" s="70" t="s">
        <v>7</v>
      </c>
      <c r="J16" s="50" t="s">
        <v>2214</v>
      </c>
      <c r="K16" s="67">
        <v>0.05282407407407408</v>
      </c>
      <c r="L16" s="66">
        <v>1000</v>
      </c>
      <c r="M16" s="39" t="s">
        <v>245</v>
      </c>
      <c r="N16" s="39" t="s">
        <v>244</v>
      </c>
      <c r="O16" s="40" t="s">
        <v>9</v>
      </c>
    </row>
    <row r="17" spans="2:15" ht="15" customHeight="1">
      <c r="B17" s="43">
        <v>11</v>
      </c>
      <c r="C17" s="9">
        <v>0.06126157407407407</v>
      </c>
      <c r="D17" s="65">
        <v>729</v>
      </c>
      <c r="E17" s="66">
        <v>923.1</v>
      </c>
      <c r="F17" s="39" t="s">
        <v>210</v>
      </c>
      <c r="G17" s="39" t="s">
        <v>487</v>
      </c>
      <c r="H17" s="49" t="s">
        <v>85</v>
      </c>
      <c r="I17" s="70" t="s">
        <v>8</v>
      </c>
      <c r="J17" s="50" t="s">
        <v>2218</v>
      </c>
      <c r="K17" s="9">
        <v>0.1575462962962963</v>
      </c>
      <c r="L17" s="66">
        <v>919</v>
      </c>
      <c r="M17" s="39" t="s">
        <v>213</v>
      </c>
      <c r="N17" s="39" t="s">
        <v>1077</v>
      </c>
      <c r="O17" s="40" t="s">
        <v>9</v>
      </c>
    </row>
    <row r="18" spans="2:15" ht="15" customHeight="1">
      <c r="B18" s="43">
        <v>12</v>
      </c>
      <c r="C18" s="67">
        <v>0.05282407407407408</v>
      </c>
      <c r="D18" s="65">
        <v>0</v>
      </c>
      <c r="E18" s="66">
        <v>1000</v>
      </c>
      <c r="F18" s="39" t="s">
        <v>245</v>
      </c>
      <c r="G18" s="39" t="s">
        <v>244</v>
      </c>
      <c r="H18" s="49" t="s">
        <v>80</v>
      </c>
      <c r="I18" s="70" t="s">
        <v>9</v>
      </c>
      <c r="J18" s="50" t="s">
        <v>2180</v>
      </c>
      <c r="K18" s="9">
        <v>0.07979166666666666</v>
      </c>
      <c r="L18" s="66">
        <v>746</v>
      </c>
      <c r="M18" s="39" t="s">
        <v>158</v>
      </c>
      <c r="N18" s="39" t="s">
        <v>899</v>
      </c>
      <c r="O18" s="40" t="s">
        <v>9</v>
      </c>
    </row>
    <row r="19" spans="2:12" ht="15" customHeight="1">
      <c r="B19" s="43">
        <v>13</v>
      </c>
      <c r="C19" s="9">
        <v>0.1575462962962963</v>
      </c>
      <c r="D19" s="65">
        <v>3855</v>
      </c>
      <c r="E19" s="66">
        <v>919</v>
      </c>
      <c r="F19" s="39" t="s">
        <v>213</v>
      </c>
      <c r="G19" s="39" t="s">
        <v>1077</v>
      </c>
      <c r="H19" s="49" t="s">
        <v>63</v>
      </c>
      <c r="I19" s="70" t="s">
        <v>9</v>
      </c>
      <c r="J19" s="50" t="s">
        <v>2182</v>
      </c>
      <c r="K19" s="68">
        <f>SUM(K16:K18)</f>
        <v>0.290162037037037</v>
      </c>
      <c r="L19" s="69">
        <f>SUM(L16:L18)</f>
        <v>2665</v>
      </c>
    </row>
    <row r="20" spans="2:10" ht="15" customHeight="1">
      <c r="B20" s="43">
        <v>14</v>
      </c>
      <c r="C20" s="9">
        <v>0.07979166666666666</v>
      </c>
      <c r="D20" s="65">
        <v>2330</v>
      </c>
      <c r="E20" s="66">
        <v>746</v>
      </c>
      <c r="F20" s="39" t="s">
        <v>158</v>
      </c>
      <c r="G20" s="39" t="s">
        <v>899</v>
      </c>
      <c r="H20" s="49" t="s">
        <v>108</v>
      </c>
      <c r="I20" s="70" t="s">
        <v>9</v>
      </c>
      <c r="J20" s="50" t="s">
        <v>2197</v>
      </c>
    </row>
    <row r="21" spans="2:15" ht="15" customHeight="1">
      <c r="B21" s="43">
        <v>15</v>
      </c>
      <c r="C21" s="9">
        <v>0.08575231481481482</v>
      </c>
      <c r="D21" s="65">
        <v>2845</v>
      </c>
      <c r="E21" s="66">
        <v>688.5</v>
      </c>
      <c r="F21" s="39" t="s">
        <v>1065</v>
      </c>
      <c r="G21" s="39" t="s">
        <v>1066</v>
      </c>
      <c r="H21" s="33" t="s">
        <v>80</v>
      </c>
      <c r="I21" s="71" t="s">
        <v>9</v>
      </c>
      <c r="J21" s="50" t="s">
        <v>2186</v>
      </c>
      <c r="K21" s="9">
        <v>0.1691087962962963</v>
      </c>
      <c r="L21" s="66">
        <v>844.4</v>
      </c>
      <c r="M21" s="39" t="s">
        <v>1238</v>
      </c>
      <c r="N21" s="39" t="s">
        <v>1239</v>
      </c>
      <c r="O21" s="40" t="s">
        <v>897</v>
      </c>
    </row>
    <row r="22" spans="2:15" ht="15" customHeight="1">
      <c r="B22" s="43">
        <v>16</v>
      </c>
      <c r="C22" s="9">
        <v>0.10505787037037036</v>
      </c>
      <c r="D22" s="65">
        <v>4513</v>
      </c>
      <c r="E22" s="66">
        <v>514.7</v>
      </c>
      <c r="F22" s="39" t="s">
        <v>182</v>
      </c>
      <c r="G22" s="39" t="s">
        <v>1307</v>
      </c>
      <c r="H22" s="49" t="s">
        <v>63</v>
      </c>
      <c r="I22" s="70" t="s">
        <v>9</v>
      </c>
      <c r="J22" s="50" t="s">
        <v>2229</v>
      </c>
      <c r="K22" s="9">
        <v>0.1822222222222222</v>
      </c>
      <c r="L22" s="66">
        <v>760.9</v>
      </c>
      <c r="M22" s="39" t="s">
        <v>188</v>
      </c>
      <c r="N22" s="39" t="s">
        <v>896</v>
      </c>
      <c r="O22" s="40" t="s">
        <v>897</v>
      </c>
    </row>
    <row r="23" spans="2:15" ht="15" customHeight="1">
      <c r="B23" s="43">
        <v>17</v>
      </c>
      <c r="C23" s="9">
        <v>0.1723148148148148</v>
      </c>
      <c r="D23" s="65">
        <v>10324</v>
      </c>
      <c r="E23" s="66">
        <v>1</v>
      </c>
      <c r="F23" s="39" t="s">
        <v>319</v>
      </c>
      <c r="G23" s="39" t="s">
        <v>1405</v>
      </c>
      <c r="H23" s="49" t="s">
        <v>65</v>
      </c>
      <c r="I23" s="70" t="s">
        <v>9</v>
      </c>
      <c r="J23" s="50" t="s">
        <v>2223</v>
      </c>
      <c r="K23" s="9">
        <v>0.0895949074074074</v>
      </c>
      <c r="L23" s="66">
        <v>651.3</v>
      </c>
      <c r="M23" s="39" t="s">
        <v>754</v>
      </c>
      <c r="N23" s="39" t="s">
        <v>1239</v>
      </c>
      <c r="O23" s="40" t="s">
        <v>897</v>
      </c>
    </row>
    <row r="24" spans="2:12" ht="15" customHeight="1">
      <c r="B24" s="43">
        <v>18</v>
      </c>
      <c r="C24" s="9">
        <v>0.13244212962962962</v>
      </c>
      <c r="D24" s="65">
        <v>1686</v>
      </c>
      <c r="E24" s="66">
        <v>1082.6</v>
      </c>
      <c r="F24" s="39" t="s">
        <v>237</v>
      </c>
      <c r="G24" s="39" t="s">
        <v>601</v>
      </c>
      <c r="H24" s="49" t="s">
        <v>64</v>
      </c>
      <c r="I24" s="72" t="s">
        <v>174</v>
      </c>
      <c r="J24" s="50" t="s">
        <v>2218</v>
      </c>
      <c r="K24" s="1">
        <f>SUM(D25:J25)</f>
        <v>2211.3</v>
      </c>
      <c r="L24" s="69">
        <f>SUM(L21:L23)</f>
        <v>2256.6</v>
      </c>
    </row>
    <row r="25" spans="2:10" ht="15" customHeight="1">
      <c r="B25" s="43">
        <v>19</v>
      </c>
      <c r="C25" s="9">
        <v>0.06853009259259259</v>
      </c>
      <c r="D25" s="65">
        <v>1357</v>
      </c>
      <c r="E25" s="66">
        <v>854.3</v>
      </c>
      <c r="F25" s="39" t="s">
        <v>482</v>
      </c>
      <c r="G25" s="39" t="s">
        <v>721</v>
      </c>
      <c r="H25" s="49" t="s">
        <v>94</v>
      </c>
      <c r="I25" s="72" t="s">
        <v>174</v>
      </c>
      <c r="J25" s="50" t="s">
        <v>2178</v>
      </c>
    </row>
    <row r="26" spans="2:15" ht="15" customHeight="1">
      <c r="B26" s="43">
        <v>20</v>
      </c>
      <c r="C26" s="9">
        <v>0.1771990740740741</v>
      </c>
      <c r="D26" s="65">
        <v>5553</v>
      </c>
      <c r="E26" s="66">
        <v>792.8</v>
      </c>
      <c r="F26" s="39" t="s">
        <v>287</v>
      </c>
      <c r="G26" s="39" t="s">
        <v>369</v>
      </c>
      <c r="H26" s="49" t="s">
        <v>85</v>
      </c>
      <c r="I26" s="72" t="s">
        <v>10</v>
      </c>
      <c r="J26" s="50" t="s">
        <v>2224</v>
      </c>
      <c r="K26" s="9">
        <v>0.13789351851851853</v>
      </c>
      <c r="L26" s="66">
        <v>1048.2</v>
      </c>
      <c r="M26" s="39" t="s">
        <v>645</v>
      </c>
      <c r="N26" s="39" t="s">
        <v>646</v>
      </c>
      <c r="O26" s="40" t="s">
        <v>12</v>
      </c>
    </row>
    <row r="27" spans="2:15" ht="15" customHeight="1">
      <c r="B27" s="43">
        <v>21</v>
      </c>
      <c r="C27" s="9">
        <v>0.08466435185185185</v>
      </c>
      <c r="D27" s="65">
        <v>2751</v>
      </c>
      <c r="E27" s="66">
        <v>698.9</v>
      </c>
      <c r="F27" s="39" t="s">
        <v>238</v>
      </c>
      <c r="G27" s="39" t="s">
        <v>979</v>
      </c>
      <c r="H27" s="49" t="s">
        <v>67</v>
      </c>
      <c r="I27" s="72" t="s">
        <v>10</v>
      </c>
      <c r="J27" s="50" t="s">
        <v>2185</v>
      </c>
      <c r="K27" s="9">
        <v>0.1405787037037037</v>
      </c>
      <c r="L27" s="66">
        <v>1031.7</v>
      </c>
      <c r="M27" s="39" t="s">
        <v>642</v>
      </c>
      <c r="N27" s="39" t="s">
        <v>1395</v>
      </c>
      <c r="O27" s="40" t="s">
        <v>12</v>
      </c>
    </row>
    <row r="28" spans="2:15" ht="15" customHeight="1">
      <c r="B28" s="43">
        <v>22</v>
      </c>
      <c r="C28" s="9">
        <v>0.13464120370370372</v>
      </c>
      <c r="D28" s="65">
        <v>1876</v>
      </c>
      <c r="E28" s="66">
        <v>1067.9</v>
      </c>
      <c r="F28" s="39" t="s">
        <v>210</v>
      </c>
      <c r="G28" s="39" t="s">
        <v>881</v>
      </c>
      <c r="H28" s="49" t="s">
        <v>40</v>
      </c>
      <c r="I28" s="40" t="s">
        <v>882</v>
      </c>
      <c r="J28" s="50" t="s">
        <v>2187</v>
      </c>
      <c r="K28" s="9">
        <v>0.14532407407407408</v>
      </c>
      <c r="L28" s="66">
        <v>1000.4</v>
      </c>
      <c r="M28" s="39" t="s">
        <v>433</v>
      </c>
      <c r="N28" s="39" t="s">
        <v>774</v>
      </c>
      <c r="O28" s="40" t="s">
        <v>12</v>
      </c>
    </row>
    <row r="29" spans="2:12" ht="15" customHeight="1">
      <c r="B29" s="43">
        <v>23</v>
      </c>
      <c r="C29" s="9">
        <v>0.05631944444444444</v>
      </c>
      <c r="D29" s="65">
        <v>302</v>
      </c>
      <c r="E29" s="66">
        <v>968.8</v>
      </c>
      <c r="F29" s="39" t="s">
        <v>262</v>
      </c>
      <c r="G29" s="39" t="s">
        <v>460</v>
      </c>
      <c r="H29" s="49" t="s">
        <v>50</v>
      </c>
      <c r="I29" s="40" t="s">
        <v>217</v>
      </c>
      <c r="J29" s="50" t="s">
        <v>2215</v>
      </c>
      <c r="K29" s="68">
        <f>SUM(K26:K28)</f>
        <v>0.42379629629629634</v>
      </c>
      <c r="L29" s="69">
        <f>SUM(L26:L28)</f>
        <v>3080.3</v>
      </c>
    </row>
    <row r="30" spans="2:10" ht="15" customHeight="1">
      <c r="B30" s="43">
        <v>24</v>
      </c>
      <c r="C30" s="9">
        <v>0.1691087962962963</v>
      </c>
      <c r="D30" s="65">
        <v>4854</v>
      </c>
      <c r="E30" s="66">
        <v>844.4</v>
      </c>
      <c r="F30" s="39" t="s">
        <v>1238</v>
      </c>
      <c r="G30" s="39" t="s">
        <v>1239</v>
      </c>
      <c r="H30" s="33" t="s">
        <v>99</v>
      </c>
      <c r="I30" s="70" t="s">
        <v>897</v>
      </c>
      <c r="J30" s="50" t="s">
        <v>2223</v>
      </c>
    </row>
    <row r="31" spans="2:15" ht="15" customHeight="1">
      <c r="B31" s="43">
        <v>25</v>
      </c>
      <c r="C31" s="9">
        <v>0.1822222222222222</v>
      </c>
      <c r="D31" s="65">
        <v>5987</v>
      </c>
      <c r="E31" s="66">
        <v>760.9</v>
      </c>
      <c r="F31" s="39" t="s">
        <v>188</v>
      </c>
      <c r="G31" s="39" t="s">
        <v>896</v>
      </c>
      <c r="H31" s="33" t="s">
        <v>65</v>
      </c>
      <c r="I31" s="70" t="s">
        <v>897</v>
      </c>
      <c r="J31" s="50" t="s">
        <v>2225</v>
      </c>
      <c r="K31" s="9">
        <v>0.12251157407407408</v>
      </c>
      <c r="L31" s="66">
        <v>1141.8</v>
      </c>
      <c r="M31" s="39" t="s">
        <v>445</v>
      </c>
      <c r="N31" s="39" t="s">
        <v>556</v>
      </c>
      <c r="O31" s="40" t="s">
        <v>35</v>
      </c>
    </row>
    <row r="32" spans="2:15" ht="15" customHeight="1">
      <c r="B32" s="43">
        <v>26</v>
      </c>
      <c r="C32" s="9">
        <v>0.0895949074074074</v>
      </c>
      <c r="D32" s="65">
        <v>3177</v>
      </c>
      <c r="E32" s="66">
        <v>651.3</v>
      </c>
      <c r="F32" s="39" t="s">
        <v>754</v>
      </c>
      <c r="G32" s="39" t="s">
        <v>1239</v>
      </c>
      <c r="H32" s="33" t="s">
        <v>87</v>
      </c>
      <c r="I32" s="70" t="s">
        <v>897</v>
      </c>
      <c r="J32" s="50" t="s">
        <v>2222</v>
      </c>
      <c r="K32" s="9">
        <v>0.14248842592592592</v>
      </c>
      <c r="L32" s="66">
        <v>1018.7</v>
      </c>
      <c r="M32" s="39" t="s">
        <v>163</v>
      </c>
      <c r="N32" s="39" t="s">
        <v>372</v>
      </c>
      <c r="O32" s="40" t="s">
        <v>35</v>
      </c>
    </row>
    <row r="33" spans="2:15" ht="15" customHeight="1">
      <c r="B33" s="43">
        <v>27</v>
      </c>
      <c r="C33" s="9">
        <v>0.15908564814814816</v>
      </c>
      <c r="D33" s="65">
        <v>3988</v>
      </c>
      <c r="E33" s="66">
        <v>908.1</v>
      </c>
      <c r="F33" s="39" t="s">
        <v>190</v>
      </c>
      <c r="G33" s="39" t="s">
        <v>856</v>
      </c>
      <c r="H33" s="49" t="s">
        <v>51</v>
      </c>
      <c r="I33" s="40" t="s">
        <v>13</v>
      </c>
      <c r="J33" s="50" t="s">
        <v>2200</v>
      </c>
      <c r="K33" s="9">
        <v>0.15364583333333334</v>
      </c>
      <c r="L33" s="66">
        <v>945.5</v>
      </c>
      <c r="M33" s="39" t="s">
        <v>168</v>
      </c>
      <c r="N33" s="39" t="s">
        <v>1399</v>
      </c>
      <c r="O33" s="40" t="s">
        <v>35</v>
      </c>
    </row>
    <row r="34" spans="2:12" ht="15" customHeight="1">
      <c r="B34" s="43">
        <v>28</v>
      </c>
      <c r="C34" s="9">
        <v>0.16565972222222222</v>
      </c>
      <c r="D34" s="65">
        <v>4556</v>
      </c>
      <c r="E34" s="66">
        <v>867.3</v>
      </c>
      <c r="F34" s="39" t="s">
        <v>352</v>
      </c>
      <c r="G34" s="39" t="s">
        <v>1241</v>
      </c>
      <c r="H34" s="49" t="s">
        <v>64</v>
      </c>
      <c r="I34" s="40" t="s">
        <v>143</v>
      </c>
      <c r="J34" s="50" t="s">
        <v>2222</v>
      </c>
      <c r="K34" s="68">
        <f>SUM(K31:K33)</f>
        <v>0.4186458333333334</v>
      </c>
      <c r="L34" s="69">
        <f>SUM(L31:L33)</f>
        <v>3106</v>
      </c>
    </row>
    <row r="35" spans="2:10" ht="15" customHeight="1">
      <c r="B35" s="43">
        <v>29</v>
      </c>
      <c r="C35" s="9">
        <v>0.13789351851851853</v>
      </c>
      <c r="D35" s="65">
        <v>2157</v>
      </c>
      <c r="E35" s="66">
        <v>1048.2</v>
      </c>
      <c r="F35" s="39" t="s">
        <v>645</v>
      </c>
      <c r="G35" s="39" t="s">
        <v>646</v>
      </c>
      <c r="H35" s="49" t="s">
        <v>103</v>
      </c>
      <c r="I35" s="70" t="s">
        <v>12</v>
      </c>
      <c r="J35" s="50" t="s">
        <v>2195</v>
      </c>
    </row>
    <row r="36" spans="2:15" ht="15" customHeight="1">
      <c r="B36" s="43">
        <v>30</v>
      </c>
      <c r="C36" s="9">
        <v>0.1405787037037037</v>
      </c>
      <c r="D36" s="65">
        <v>2389</v>
      </c>
      <c r="E36" s="66">
        <v>1031.7</v>
      </c>
      <c r="F36" s="39" t="s">
        <v>642</v>
      </c>
      <c r="G36" s="39" t="s">
        <v>1395</v>
      </c>
      <c r="H36" s="49" t="s">
        <v>99</v>
      </c>
      <c r="I36" s="70" t="s">
        <v>12</v>
      </c>
      <c r="J36" s="50" t="s">
        <v>2219</v>
      </c>
      <c r="K36" s="9">
        <v>0.15679398148148146</v>
      </c>
      <c r="L36" s="66">
        <v>925.3</v>
      </c>
      <c r="M36" s="39" t="s">
        <v>397</v>
      </c>
      <c r="N36" s="39" t="s">
        <v>1391</v>
      </c>
      <c r="O36" s="40" t="s">
        <v>14</v>
      </c>
    </row>
    <row r="37" spans="2:15" ht="15" customHeight="1">
      <c r="B37" s="43">
        <v>31</v>
      </c>
      <c r="C37" s="9">
        <v>0.14532407407407408</v>
      </c>
      <c r="D37" s="65">
        <v>2799</v>
      </c>
      <c r="E37" s="66">
        <v>1000.4</v>
      </c>
      <c r="F37" s="39" t="s">
        <v>433</v>
      </c>
      <c r="G37" s="39" t="s">
        <v>774</v>
      </c>
      <c r="H37" s="49" t="s">
        <v>54</v>
      </c>
      <c r="I37" s="70" t="s">
        <v>12</v>
      </c>
      <c r="J37" s="50" t="s">
        <v>2189</v>
      </c>
      <c r="K37" s="9">
        <v>0.07100694444444444</v>
      </c>
      <c r="L37" s="66">
        <v>830.9</v>
      </c>
      <c r="M37" s="39" t="s">
        <v>306</v>
      </c>
      <c r="N37" s="39" t="s">
        <v>778</v>
      </c>
      <c r="O37" s="40" t="s">
        <v>14</v>
      </c>
    </row>
    <row r="38" spans="2:15" ht="15" customHeight="1">
      <c r="B38" s="43">
        <v>32</v>
      </c>
      <c r="C38" s="9">
        <v>0.1487152777777778</v>
      </c>
      <c r="D38" s="65">
        <v>3092</v>
      </c>
      <c r="E38" s="66">
        <v>977.9</v>
      </c>
      <c r="F38" s="39" t="s">
        <v>464</v>
      </c>
      <c r="G38" s="39" t="s">
        <v>465</v>
      </c>
      <c r="H38" s="49" t="s">
        <v>51</v>
      </c>
      <c r="I38" s="70" t="s">
        <v>12</v>
      </c>
      <c r="J38" s="50" t="s">
        <v>2196</v>
      </c>
      <c r="K38" s="9">
        <v>0.17156249999999998</v>
      </c>
      <c r="L38" s="66">
        <v>827.3</v>
      </c>
      <c r="M38" s="39" t="s">
        <v>1195</v>
      </c>
      <c r="N38" s="39" t="s">
        <v>1368</v>
      </c>
      <c r="O38" s="40" t="s">
        <v>14</v>
      </c>
    </row>
    <row r="39" spans="2:12" ht="15" customHeight="1">
      <c r="B39" s="43">
        <v>33</v>
      </c>
      <c r="C39" s="9">
        <v>0.14976851851851852</v>
      </c>
      <c r="D39" s="65">
        <v>3183</v>
      </c>
      <c r="E39" s="66">
        <v>969.8</v>
      </c>
      <c r="F39" s="39" t="s">
        <v>147</v>
      </c>
      <c r="G39" s="39" t="s">
        <v>967</v>
      </c>
      <c r="H39" s="49" t="s">
        <v>90</v>
      </c>
      <c r="I39" s="70" t="s">
        <v>12</v>
      </c>
      <c r="J39" s="50" t="s">
        <v>2205</v>
      </c>
      <c r="K39" s="68">
        <f>SUM(K36:K38)</f>
        <v>0.3993634259259259</v>
      </c>
      <c r="L39" s="69">
        <f>SUM(L36:L38)</f>
        <v>2583.5</v>
      </c>
    </row>
    <row r="40" spans="2:10" ht="15" customHeight="1">
      <c r="B40" s="43">
        <v>34</v>
      </c>
      <c r="C40" s="9">
        <v>0.056979166666666664</v>
      </c>
      <c r="D40" s="65">
        <v>359</v>
      </c>
      <c r="E40" s="66">
        <v>962.1</v>
      </c>
      <c r="F40" s="39" t="s">
        <v>188</v>
      </c>
      <c r="G40" s="39" t="s">
        <v>471</v>
      </c>
      <c r="H40" s="49" t="s">
        <v>71</v>
      </c>
      <c r="I40" s="70" t="s">
        <v>12</v>
      </c>
      <c r="J40" s="50" t="s">
        <v>2216</v>
      </c>
    </row>
    <row r="41" spans="2:15" ht="15" customHeight="1">
      <c r="B41" s="43">
        <v>35</v>
      </c>
      <c r="C41" s="9">
        <v>0.1586574074074074</v>
      </c>
      <c r="D41" s="65">
        <v>3951</v>
      </c>
      <c r="E41" s="66">
        <v>911.6</v>
      </c>
      <c r="F41" s="39" t="s">
        <v>260</v>
      </c>
      <c r="G41" s="39" t="s">
        <v>1078</v>
      </c>
      <c r="H41" s="49" t="s">
        <v>51</v>
      </c>
      <c r="I41" s="70" t="s">
        <v>12</v>
      </c>
      <c r="J41" s="50" t="s">
        <v>2199</v>
      </c>
      <c r="K41" s="9">
        <v>0.14975694444444446</v>
      </c>
      <c r="L41" s="66">
        <v>970.9</v>
      </c>
      <c r="M41" s="39" t="s">
        <v>289</v>
      </c>
      <c r="N41" s="39" t="s">
        <v>288</v>
      </c>
      <c r="O41" s="40" t="s">
        <v>5</v>
      </c>
    </row>
    <row r="42" spans="2:15" ht="15" customHeight="1">
      <c r="B42" s="43">
        <v>36</v>
      </c>
      <c r="C42" s="9">
        <v>0.16586805555555556</v>
      </c>
      <c r="D42" s="65">
        <v>4574</v>
      </c>
      <c r="E42" s="66">
        <v>865.1</v>
      </c>
      <c r="F42" s="39" t="s">
        <v>352</v>
      </c>
      <c r="G42" s="39" t="s">
        <v>1209</v>
      </c>
      <c r="H42" s="49" t="s">
        <v>80</v>
      </c>
      <c r="I42" s="70" t="s">
        <v>12</v>
      </c>
      <c r="J42" s="50" t="s">
        <v>2183</v>
      </c>
      <c r="K42" s="9">
        <v>0.18108796296296295</v>
      </c>
      <c r="L42" s="66">
        <v>768.4</v>
      </c>
      <c r="M42" s="39" t="s">
        <v>287</v>
      </c>
      <c r="N42" s="39" t="s">
        <v>312</v>
      </c>
      <c r="O42" s="40" t="s">
        <v>5</v>
      </c>
    </row>
    <row r="43" spans="2:15" ht="15" customHeight="1">
      <c r="B43" s="43">
        <v>37</v>
      </c>
      <c r="C43" s="9">
        <v>0.07106481481481482</v>
      </c>
      <c r="D43" s="65">
        <v>1576</v>
      </c>
      <c r="E43" s="66">
        <v>829.4</v>
      </c>
      <c r="F43" s="39" t="s">
        <v>172</v>
      </c>
      <c r="G43" s="39" t="s">
        <v>799</v>
      </c>
      <c r="H43" s="49" t="s">
        <v>94</v>
      </c>
      <c r="I43" s="70" t="s">
        <v>12</v>
      </c>
      <c r="J43" s="50" t="s">
        <v>2179</v>
      </c>
      <c r="K43" s="9">
        <v>0.1962962962962963</v>
      </c>
      <c r="L43" s="66">
        <v>674.8</v>
      </c>
      <c r="M43" s="39" t="s">
        <v>1354</v>
      </c>
      <c r="N43" s="39" t="s">
        <v>1355</v>
      </c>
      <c r="O43" s="40" t="s">
        <v>5</v>
      </c>
    </row>
    <row r="44" spans="2:12" ht="15" customHeight="1">
      <c r="B44" s="43">
        <v>38</v>
      </c>
      <c r="C44" s="9">
        <v>0.07379629629629629</v>
      </c>
      <c r="D44" s="65">
        <v>1812</v>
      </c>
      <c r="E44" s="66">
        <v>803.8</v>
      </c>
      <c r="F44" s="39" t="s">
        <v>213</v>
      </c>
      <c r="G44" s="39" t="s">
        <v>824</v>
      </c>
      <c r="H44" s="49" t="s">
        <v>63</v>
      </c>
      <c r="I44" s="70" t="s">
        <v>12</v>
      </c>
      <c r="J44" s="50" t="s">
        <v>2182</v>
      </c>
      <c r="K44" s="68">
        <f>SUM(K41:K43)</f>
        <v>0.5271412037037038</v>
      </c>
      <c r="L44" s="69">
        <f>SUM(L41:L43)</f>
        <v>2414.1</v>
      </c>
    </row>
    <row r="45" spans="2:10" ht="15" customHeight="1">
      <c r="B45" s="43">
        <v>39</v>
      </c>
      <c r="C45" s="9">
        <v>0.0752662037037037</v>
      </c>
      <c r="D45" s="65">
        <v>1939</v>
      </c>
      <c r="E45" s="66">
        <v>788.1</v>
      </c>
      <c r="F45" s="39" t="s">
        <v>651</v>
      </c>
      <c r="G45" s="39" t="s">
        <v>864</v>
      </c>
      <c r="H45" s="49" t="s">
        <v>92</v>
      </c>
      <c r="I45" s="70" t="s">
        <v>12</v>
      </c>
      <c r="J45" s="50" t="s">
        <v>2195</v>
      </c>
    </row>
    <row r="46" spans="2:15" ht="15" customHeight="1">
      <c r="B46" s="43">
        <v>40</v>
      </c>
      <c r="C46" s="9">
        <v>0.18568287037037037</v>
      </c>
      <c r="D46" s="65">
        <v>6286</v>
      </c>
      <c r="E46" s="66">
        <v>738.9</v>
      </c>
      <c r="F46" s="39" t="s">
        <v>651</v>
      </c>
      <c r="G46" s="39" t="s">
        <v>650</v>
      </c>
      <c r="H46" s="49" t="s">
        <v>68</v>
      </c>
      <c r="I46" s="70" t="s">
        <v>12</v>
      </c>
      <c r="J46" s="50" t="s">
        <v>2210</v>
      </c>
      <c r="K46" s="9">
        <v>0.16130787037037037</v>
      </c>
      <c r="L46" s="66">
        <v>894.3</v>
      </c>
      <c r="M46" s="39" t="s">
        <v>447</v>
      </c>
      <c r="N46" s="39" t="s">
        <v>446</v>
      </c>
      <c r="O46" s="40" t="s">
        <v>11</v>
      </c>
    </row>
    <row r="47" spans="2:15" ht="15" customHeight="1">
      <c r="B47" s="43">
        <v>41</v>
      </c>
      <c r="C47" s="9">
        <v>0.08059027777777777</v>
      </c>
      <c r="D47" s="65">
        <v>2399</v>
      </c>
      <c r="E47" s="66">
        <v>738.1</v>
      </c>
      <c r="F47" s="39" t="s">
        <v>213</v>
      </c>
      <c r="G47" s="39" t="s">
        <v>904</v>
      </c>
      <c r="H47" s="49" t="s">
        <v>54</v>
      </c>
      <c r="I47" s="70" t="s">
        <v>12</v>
      </c>
      <c r="J47" s="50" t="s">
        <v>2188</v>
      </c>
      <c r="K47" s="9">
        <v>0.06496527777777777</v>
      </c>
      <c r="L47" s="66">
        <v>888.1</v>
      </c>
      <c r="M47" s="39" t="s">
        <v>395</v>
      </c>
      <c r="N47" s="39" t="s">
        <v>648</v>
      </c>
      <c r="O47" s="40" t="s">
        <v>11</v>
      </c>
    </row>
    <row r="48" spans="2:15" ht="15" customHeight="1">
      <c r="B48" s="43">
        <v>42</v>
      </c>
      <c r="C48" s="9">
        <v>0.09716435185185185</v>
      </c>
      <c r="D48" s="65">
        <v>3831</v>
      </c>
      <c r="E48" s="66">
        <v>584.9</v>
      </c>
      <c r="F48" s="39" t="s">
        <v>1013</v>
      </c>
      <c r="G48" s="39" t="s">
        <v>1270</v>
      </c>
      <c r="H48" s="49" t="s">
        <v>54</v>
      </c>
      <c r="I48" s="70" t="s">
        <v>12</v>
      </c>
      <c r="J48" s="50" t="s">
        <v>2189</v>
      </c>
      <c r="K48" s="9">
        <v>0.10281250000000001</v>
      </c>
      <c r="L48" s="66">
        <v>535.1</v>
      </c>
      <c r="M48" s="39" t="s">
        <v>331</v>
      </c>
      <c r="N48" s="39" t="s">
        <v>1296</v>
      </c>
      <c r="O48" s="40" t="s">
        <v>11</v>
      </c>
    </row>
    <row r="49" spans="2:12" ht="15" customHeight="1">
      <c r="B49" s="43">
        <v>43</v>
      </c>
      <c r="C49" s="9">
        <v>0.12158564814814815</v>
      </c>
      <c r="D49" s="65">
        <v>748</v>
      </c>
      <c r="E49" s="66">
        <v>1148.1</v>
      </c>
      <c r="F49" s="39" t="s">
        <v>193</v>
      </c>
      <c r="G49" s="39" t="s">
        <v>191</v>
      </c>
      <c r="H49" s="49" t="s">
        <v>64</v>
      </c>
      <c r="I49" s="72" t="s">
        <v>194</v>
      </c>
      <c r="J49" s="50" t="s">
        <v>2216</v>
      </c>
      <c r="K49" s="68">
        <f>SUM(K46:K48)</f>
        <v>0.32908564814814817</v>
      </c>
      <c r="L49" s="69">
        <f>SUM(L46:L48)</f>
        <v>2317.5</v>
      </c>
    </row>
    <row r="50" spans="2:10" ht="15" customHeight="1">
      <c r="B50" s="43">
        <v>44</v>
      </c>
      <c r="C50" s="9">
        <v>0.06726851851851852</v>
      </c>
      <c r="D50" s="65">
        <v>1248</v>
      </c>
      <c r="E50" s="66">
        <v>867.2</v>
      </c>
      <c r="F50" s="39" t="s">
        <v>301</v>
      </c>
      <c r="G50" s="39" t="s">
        <v>685</v>
      </c>
      <c r="H50" s="49" t="s">
        <v>95</v>
      </c>
      <c r="I50" s="72" t="s">
        <v>194</v>
      </c>
      <c r="J50" s="50" t="s">
        <v>2177</v>
      </c>
    </row>
    <row r="51" spans="2:15" ht="15" customHeight="1">
      <c r="B51" s="43">
        <v>45</v>
      </c>
      <c r="C51" s="9">
        <v>0.12251157407407408</v>
      </c>
      <c r="D51" s="65">
        <v>828</v>
      </c>
      <c r="E51" s="66">
        <v>1141.8</v>
      </c>
      <c r="F51" s="39" t="s">
        <v>445</v>
      </c>
      <c r="G51" s="39" t="s">
        <v>556</v>
      </c>
      <c r="H51" s="49" t="s">
        <v>85</v>
      </c>
      <c r="I51" s="70" t="s">
        <v>35</v>
      </c>
      <c r="J51" s="50" t="s">
        <v>2217</v>
      </c>
      <c r="K51" s="9">
        <v>0.1693287037037037</v>
      </c>
      <c r="L51" s="66">
        <v>842.1</v>
      </c>
      <c r="M51" s="39" t="s">
        <v>221</v>
      </c>
      <c r="N51" s="39" t="s">
        <v>222</v>
      </c>
      <c r="O51" s="40" t="s">
        <v>223</v>
      </c>
    </row>
    <row r="52" spans="2:15" ht="15" customHeight="1">
      <c r="B52" s="43">
        <v>46</v>
      </c>
      <c r="C52" s="9">
        <v>0.14248842592592592</v>
      </c>
      <c r="D52" s="65">
        <v>2554</v>
      </c>
      <c r="E52" s="66">
        <v>1018.7</v>
      </c>
      <c r="F52" s="39" t="s">
        <v>163</v>
      </c>
      <c r="G52" s="39" t="s">
        <v>372</v>
      </c>
      <c r="H52" s="49" t="s">
        <v>69</v>
      </c>
      <c r="I52" s="70" t="s">
        <v>35</v>
      </c>
      <c r="J52" s="50" t="s">
        <v>2177</v>
      </c>
      <c r="K52" s="9">
        <v>0.17952546296296298</v>
      </c>
      <c r="L52" s="66">
        <v>778.4</v>
      </c>
      <c r="M52" s="39" t="s">
        <v>397</v>
      </c>
      <c r="N52" s="39" t="s">
        <v>1085</v>
      </c>
      <c r="O52" s="40" t="s">
        <v>223</v>
      </c>
    </row>
    <row r="53" spans="2:15" ht="15" customHeight="1">
      <c r="B53" s="43">
        <v>47</v>
      </c>
      <c r="C53" s="9">
        <v>0.15364583333333334</v>
      </c>
      <c r="D53" s="65">
        <v>3518</v>
      </c>
      <c r="E53" s="66">
        <v>945.5</v>
      </c>
      <c r="F53" s="39" t="s">
        <v>168</v>
      </c>
      <c r="G53" s="39" t="s">
        <v>1399</v>
      </c>
      <c r="H53" s="49" t="s">
        <v>87</v>
      </c>
      <c r="I53" s="70" t="s">
        <v>35</v>
      </c>
      <c r="J53" s="50" t="s">
        <v>2221</v>
      </c>
      <c r="K53" s="9">
        <v>0.18814814814814815</v>
      </c>
      <c r="L53" s="66">
        <v>723.7</v>
      </c>
      <c r="M53" s="39" t="s">
        <v>329</v>
      </c>
      <c r="N53" s="39" t="s">
        <v>330</v>
      </c>
      <c r="O53" s="40" t="s">
        <v>223</v>
      </c>
    </row>
    <row r="54" spans="2:12" ht="15" customHeight="1">
      <c r="B54" s="43">
        <v>48</v>
      </c>
      <c r="C54" s="9">
        <v>0.08123842592592594</v>
      </c>
      <c r="D54" s="65">
        <v>2455</v>
      </c>
      <c r="E54" s="66">
        <v>731.5</v>
      </c>
      <c r="F54" s="39" t="s">
        <v>4</v>
      </c>
      <c r="G54" s="39" t="s">
        <v>929</v>
      </c>
      <c r="H54" s="49" t="s">
        <v>69</v>
      </c>
      <c r="I54" s="70" t="s">
        <v>35</v>
      </c>
      <c r="J54" s="50" t="s">
        <v>2227</v>
      </c>
      <c r="K54" s="68">
        <f>SUM(K51:K53)</f>
        <v>0.5370023148148149</v>
      </c>
      <c r="L54" s="69">
        <f>SUM(L51:L53)</f>
        <v>2344.2</v>
      </c>
    </row>
    <row r="55" spans="2:10" ht="15" customHeight="1">
      <c r="B55" s="43">
        <v>49</v>
      </c>
      <c r="C55" s="9">
        <v>0.08704861111111112</v>
      </c>
      <c r="D55" s="65">
        <v>2957</v>
      </c>
      <c r="E55" s="66">
        <v>675.3</v>
      </c>
      <c r="F55" s="39" t="s">
        <v>229</v>
      </c>
      <c r="G55" s="39" t="s">
        <v>1231</v>
      </c>
      <c r="H55" s="49" t="s">
        <v>95</v>
      </c>
      <c r="I55" s="70" t="s">
        <v>35</v>
      </c>
      <c r="J55" s="50" t="s">
        <v>2228</v>
      </c>
    </row>
    <row r="56" spans="2:15" ht="15" customHeight="1" thickBot="1">
      <c r="B56" s="43">
        <v>50</v>
      </c>
      <c r="C56" s="9">
        <v>0.14983796296296295</v>
      </c>
      <c r="D56" s="65">
        <v>3189</v>
      </c>
      <c r="E56" s="66">
        <v>968.4</v>
      </c>
      <c r="F56" s="39" t="s">
        <v>163</v>
      </c>
      <c r="G56" s="39" t="s">
        <v>770</v>
      </c>
      <c r="H56" s="49" t="s">
        <v>67</v>
      </c>
      <c r="I56" s="72" t="s">
        <v>33</v>
      </c>
      <c r="J56" s="50" t="s">
        <v>2181</v>
      </c>
      <c r="K56" s="9">
        <v>0.14409722222222224</v>
      </c>
      <c r="L56" s="66">
        <v>1008.5</v>
      </c>
      <c r="M56" s="39" t="s">
        <v>1364</v>
      </c>
      <c r="N56" s="39" t="s">
        <v>1365</v>
      </c>
      <c r="O56" s="40" t="s">
        <v>502</v>
      </c>
    </row>
    <row r="57" spans="2:15" ht="15" customHeight="1">
      <c r="B57" s="8">
        <v>1</v>
      </c>
      <c r="C57" s="42">
        <v>0.11270833333333334</v>
      </c>
      <c r="D57" s="65">
        <v>5174</v>
      </c>
      <c r="E57" s="66">
        <v>447.6</v>
      </c>
      <c r="F57" s="39" t="s">
        <v>600</v>
      </c>
      <c r="G57" s="39" t="s">
        <v>1318</v>
      </c>
      <c r="H57" s="49" t="s">
        <v>63</v>
      </c>
      <c r="I57" s="72" t="s">
        <v>33</v>
      </c>
      <c r="J57" s="50" t="s">
        <v>2230</v>
      </c>
      <c r="K57" s="9">
        <v>0.14586805555555557</v>
      </c>
      <c r="L57" s="66">
        <v>996.3</v>
      </c>
      <c r="M57" s="39" t="s">
        <v>158</v>
      </c>
      <c r="N57" s="39" t="s">
        <v>683</v>
      </c>
      <c r="O57" s="40" t="s">
        <v>502</v>
      </c>
    </row>
    <row r="58" spans="2:15" ht="15" customHeight="1">
      <c r="B58" s="43">
        <v>2</v>
      </c>
      <c r="C58" s="9">
        <v>0.19278935185185186</v>
      </c>
      <c r="D58" s="65">
        <v>6900</v>
      </c>
      <c r="E58" s="66">
        <v>696</v>
      </c>
      <c r="F58" s="39" t="s">
        <v>1086</v>
      </c>
      <c r="G58" s="39" t="s">
        <v>1087</v>
      </c>
      <c r="H58" s="49" t="s">
        <v>95</v>
      </c>
      <c r="I58" s="40" t="s">
        <v>192</v>
      </c>
      <c r="J58" s="50" t="s">
        <v>2179</v>
      </c>
      <c r="K58" s="9">
        <v>0.1676388888888889</v>
      </c>
      <c r="L58" s="66">
        <v>853.9</v>
      </c>
      <c r="M58" s="39" t="s">
        <v>287</v>
      </c>
      <c r="N58" s="39" t="s">
        <v>1271</v>
      </c>
      <c r="O58" s="40" t="s">
        <v>502</v>
      </c>
    </row>
    <row r="59" spans="2:12" ht="15" customHeight="1">
      <c r="B59" s="43">
        <v>3</v>
      </c>
      <c r="C59" s="9">
        <v>0.15679398148148146</v>
      </c>
      <c r="D59" s="65">
        <v>3790</v>
      </c>
      <c r="E59" s="66">
        <v>925.3</v>
      </c>
      <c r="F59" s="39" t="s">
        <v>397</v>
      </c>
      <c r="G59" s="39" t="s">
        <v>1391</v>
      </c>
      <c r="H59" s="49" t="s">
        <v>100</v>
      </c>
      <c r="I59" s="70" t="s">
        <v>14</v>
      </c>
      <c r="J59" s="50" t="s">
        <v>2206</v>
      </c>
      <c r="K59" s="68">
        <f>SUM(K56:K58)</f>
        <v>0.4576041666666667</v>
      </c>
      <c r="L59" s="69">
        <f>SUM(L56:L58)</f>
        <v>2858.7</v>
      </c>
    </row>
    <row r="60" spans="2:10" ht="15" customHeight="1">
      <c r="B60" s="43">
        <v>4</v>
      </c>
      <c r="C60" s="9">
        <v>0.07100694444444444</v>
      </c>
      <c r="D60" s="65">
        <v>1571</v>
      </c>
      <c r="E60" s="66">
        <v>830.9</v>
      </c>
      <c r="F60" s="39" t="s">
        <v>306</v>
      </c>
      <c r="G60" s="39" t="s">
        <v>778</v>
      </c>
      <c r="H60" s="49" t="s">
        <v>74</v>
      </c>
      <c r="I60" s="70" t="s">
        <v>14</v>
      </c>
      <c r="J60" s="50" t="s">
        <v>2194</v>
      </c>
    </row>
    <row r="61" spans="2:15" ht="15" customHeight="1">
      <c r="B61" s="43">
        <v>5</v>
      </c>
      <c r="C61" s="9">
        <v>0.17156249999999998</v>
      </c>
      <c r="D61" s="65">
        <v>5066</v>
      </c>
      <c r="E61" s="66">
        <v>827.3</v>
      </c>
      <c r="F61" s="39" t="s">
        <v>1195</v>
      </c>
      <c r="G61" s="39" t="s">
        <v>1368</v>
      </c>
      <c r="H61" s="49" t="s">
        <v>100</v>
      </c>
      <c r="I61" s="70" t="s">
        <v>14</v>
      </c>
      <c r="J61" s="50" t="s">
        <v>2209</v>
      </c>
      <c r="K61" s="9">
        <v>0.13412037037037036</v>
      </c>
      <c r="L61" s="66">
        <v>1071.9</v>
      </c>
      <c r="M61" s="39" t="s">
        <v>188</v>
      </c>
      <c r="N61" s="39" t="s">
        <v>1083</v>
      </c>
      <c r="O61" s="40" t="s">
        <v>6</v>
      </c>
    </row>
    <row r="62" spans="2:15" ht="15" customHeight="1">
      <c r="B62" s="43">
        <v>6</v>
      </c>
      <c r="C62" s="9">
        <v>0.0762037037037037</v>
      </c>
      <c r="D62" s="65">
        <v>2020</v>
      </c>
      <c r="E62" s="66">
        <v>779</v>
      </c>
      <c r="F62" s="39" t="s">
        <v>321</v>
      </c>
      <c r="G62" s="39" t="s">
        <v>878</v>
      </c>
      <c r="H62" s="49" t="s">
        <v>42</v>
      </c>
      <c r="I62" s="70" t="s">
        <v>14</v>
      </c>
      <c r="J62" s="50" t="s">
        <v>2187</v>
      </c>
      <c r="K62" s="9">
        <v>0.15559027777777779</v>
      </c>
      <c r="L62" s="66">
        <v>933.3</v>
      </c>
      <c r="M62" s="39" t="s">
        <v>336</v>
      </c>
      <c r="N62" s="39" t="s">
        <v>744</v>
      </c>
      <c r="O62" s="40" t="s">
        <v>6</v>
      </c>
    </row>
    <row r="63" spans="2:15" ht="15" customHeight="1">
      <c r="B63" s="43">
        <v>7</v>
      </c>
      <c r="C63" s="9">
        <v>0.07774305555555555</v>
      </c>
      <c r="D63" s="65">
        <v>2153</v>
      </c>
      <c r="E63" s="66">
        <v>764.7</v>
      </c>
      <c r="F63" s="39" t="s">
        <v>455</v>
      </c>
      <c r="G63" s="39" t="s">
        <v>889</v>
      </c>
      <c r="H63" s="49" t="s">
        <v>103</v>
      </c>
      <c r="I63" s="70" t="s">
        <v>14</v>
      </c>
      <c r="J63" s="50" t="s">
        <v>2196</v>
      </c>
      <c r="K63" s="9">
        <v>0.15689814814814815</v>
      </c>
      <c r="L63" s="66">
        <v>923.7</v>
      </c>
      <c r="M63" s="39" t="s">
        <v>287</v>
      </c>
      <c r="N63" s="39" t="s">
        <v>1083</v>
      </c>
      <c r="O63" s="40" t="s">
        <v>6</v>
      </c>
    </row>
    <row r="64" spans="2:12" ht="15" customHeight="1">
      <c r="B64" s="43">
        <v>8</v>
      </c>
      <c r="C64" s="9">
        <v>0.07423611111111111</v>
      </c>
      <c r="D64" s="65">
        <v>1850</v>
      </c>
      <c r="E64" s="66">
        <v>799</v>
      </c>
      <c r="F64" s="39" t="s">
        <v>852</v>
      </c>
      <c r="G64" s="39" t="s">
        <v>853</v>
      </c>
      <c r="H64" s="49" t="s">
        <v>95</v>
      </c>
      <c r="I64" s="40" t="s">
        <v>2175</v>
      </c>
      <c r="J64" s="50" t="s">
        <v>2226</v>
      </c>
      <c r="K64" s="68">
        <f>SUM(K61:K63)</f>
        <v>0.44660879629629635</v>
      </c>
      <c r="L64" s="69">
        <f>SUM(L61:L63)</f>
        <v>2928.9</v>
      </c>
    </row>
    <row r="65" spans="2:10" ht="15" customHeight="1">
      <c r="B65" s="43">
        <v>9</v>
      </c>
      <c r="C65" s="9">
        <v>0.17156249999999998</v>
      </c>
      <c r="D65" s="65">
        <v>5066</v>
      </c>
      <c r="E65" s="66">
        <v>828.3</v>
      </c>
      <c r="F65" s="39" t="s">
        <v>193</v>
      </c>
      <c r="G65" s="39" t="s">
        <v>868</v>
      </c>
      <c r="H65" s="49" t="s">
        <v>51</v>
      </c>
      <c r="I65" s="40" t="s">
        <v>70</v>
      </c>
      <c r="J65" s="50" t="s">
        <v>2201</v>
      </c>
    </row>
    <row r="66" spans="2:15" ht="15" customHeight="1">
      <c r="B66" s="43">
        <v>10</v>
      </c>
      <c r="C66" s="9">
        <v>0.08458333333333333</v>
      </c>
      <c r="D66" s="65">
        <v>2744</v>
      </c>
      <c r="E66" s="66">
        <v>700.6</v>
      </c>
      <c r="F66" s="39" t="s">
        <v>392</v>
      </c>
      <c r="G66" s="39" t="s">
        <v>954</v>
      </c>
      <c r="H66" s="49" t="s">
        <v>67</v>
      </c>
      <c r="I66" s="40" t="s">
        <v>255</v>
      </c>
      <c r="J66" s="50" t="s">
        <v>2184</v>
      </c>
      <c r="L66" s="66">
        <v>860.7</v>
      </c>
      <c r="M66" s="39" t="s">
        <v>448</v>
      </c>
      <c r="N66" s="39" t="s">
        <v>709</v>
      </c>
      <c r="O66" s="40" t="s">
        <v>36</v>
      </c>
    </row>
    <row r="67" spans="2:15" ht="15" customHeight="1">
      <c r="B67" s="43">
        <v>11</v>
      </c>
      <c r="C67" s="9">
        <v>0.14975694444444446</v>
      </c>
      <c r="D67" s="65">
        <v>3182</v>
      </c>
      <c r="E67" s="66">
        <v>970.9</v>
      </c>
      <c r="F67" s="39" t="s">
        <v>289</v>
      </c>
      <c r="G67" s="39" t="s">
        <v>288</v>
      </c>
      <c r="H67" s="49" t="s">
        <v>73</v>
      </c>
      <c r="I67" s="70" t="s">
        <v>5</v>
      </c>
      <c r="J67" s="50" t="s">
        <v>2204</v>
      </c>
      <c r="L67" s="66">
        <v>603.3</v>
      </c>
      <c r="M67" s="39" t="s">
        <v>188</v>
      </c>
      <c r="N67" s="39" t="s">
        <v>189</v>
      </c>
      <c r="O67" s="40" t="s">
        <v>36</v>
      </c>
    </row>
    <row r="68" spans="2:12" ht="15" customHeight="1">
      <c r="B68" s="43">
        <v>12</v>
      </c>
      <c r="C68" s="9">
        <v>0.18108796296296295</v>
      </c>
      <c r="D68" s="65">
        <v>5889</v>
      </c>
      <c r="E68" s="66">
        <v>768.4</v>
      </c>
      <c r="F68" s="39" t="s">
        <v>287</v>
      </c>
      <c r="G68" s="39" t="s">
        <v>312</v>
      </c>
      <c r="H68" s="49" t="s">
        <v>51</v>
      </c>
      <c r="I68" s="70" t="s">
        <v>5</v>
      </c>
      <c r="J68" s="50" t="s">
        <v>2202</v>
      </c>
      <c r="L68" s="69">
        <f>SUM(L66:L67)</f>
        <v>1464</v>
      </c>
    </row>
    <row r="69" spans="2:10" ht="15" customHeight="1">
      <c r="B69" s="43">
        <v>13</v>
      </c>
      <c r="C69" s="9">
        <v>0.1962962962962963</v>
      </c>
      <c r="D69" s="65">
        <v>7203</v>
      </c>
      <c r="E69" s="66">
        <v>674.8</v>
      </c>
      <c r="F69" s="39" t="s">
        <v>1354</v>
      </c>
      <c r="G69" s="39" t="s">
        <v>1355</v>
      </c>
      <c r="H69" s="49" t="s">
        <v>90</v>
      </c>
      <c r="I69" s="70" t="s">
        <v>5</v>
      </c>
      <c r="J69" s="50" t="s">
        <v>2211</v>
      </c>
    </row>
    <row r="70" spans="2:15" ht="15" customHeight="1">
      <c r="B70" s="43">
        <v>14</v>
      </c>
      <c r="C70" s="9">
        <v>0.19971064814814818</v>
      </c>
      <c r="D70" s="65">
        <v>7498</v>
      </c>
      <c r="E70" s="66">
        <v>654.1</v>
      </c>
      <c r="F70" s="39" t="s">
        <v>323</v>
      </c>
      <c r="G70" s="39" t="s">
        <v>608</v>
      </c>
      <c r="H70" s="49" t="s">
        <v>73</v>
      </c>
      <c r="I70" s="70" t="s">
        <v>5</v>
      </c>
      <c r="J70" s="50" t="s">
        <v>2212</v>
      </c>
      <c r="K70" s="1" t="s">
        <v>15</v>
      </c>
      <c r="L70" s="66">
        <v>1082.6</v>
      </c>
      <c r="M70" s="39" t="s">
        <v>237</v>
      </c>
      <c r="N70" s="39" t="s">
        <v>601</v>
      </c>
      <c r="O70" s="40" t="s">
        <v>174</v>
      </c>
    </row>
    <row r="71" spans="2:15" ht="15" customHeight="1">
      <c r="B71" s="43">
        <v>15</v>
      </c>
      <c r="C71" s="9">
        <v>0.18333333333333335</v>
      </c>
      <c r="D71" s="65">
        <v>6083</v>
      </c>
      <c r="E71" s="66">
        <v>753.5</v>
      </c>
      <c r="F71" s="39" t="s">
        <v>163</v>
      </c>
      <c r="G71" s="39" t="s">
        <v>601</v>
      </c>
      <c r="H71" s="49" t="s">
        <v>96</v>
      </c>
      <c r="I71" s="72" t="s">
        <v>165</v>
      </c>
      <c r="J71" s="50" t="s">
        <v>2192</v>
      </c>
      <c r="L71" s="66">
        <v>854.3</v>
      </c>
      <c r="M71" s="39" t="s">
        <v>482</v>
      </c>
      <c r="N71" s="39" t="s">
        <v>721</v>
      </c>
      <c r="O71" s="40" t="s">
        <v>174</v>
      </c>
    </row>
    <row r="72" spans="2:12" ht="15" customHeight="1">
      <c r="B72" s="43">
        <v>16</v>
      </c>
      <c r="C72" s="9">
        <v>0.08355324074074073</v>
      </c>
      <c r="D72" s="65">
        <v>2655</v>
      </c>
      <c r="E72" s="66">
        <v>710.5</v>
      </c>
      <c r="F72" s="39" t="s">
        <v>939</v>
      </c>
      <c r="G72" s="39" t="s">
        <v>940</v>
      </c>
      <c r="H72" s="49" t="s">
        <v>63</v>
      </c>
      <c r="I72" s="72" t="s">
        <v>165</v>
      </c>
      <c r="J72" s="50" t="s">
        <v>2183</v>
      </c>
      <c r="L72" s="69">
        <f>SUM(L70:L71)</f>
        <v>1936.8999999999999</v>
      </c>
    </row>
    <row r="73" spans="2:10" ht="15" customHeight="1">
      <c r="B73" s="43">
        <v>17</v>
      </c>
      <c r="C73" s="9">
        <v>0.14105324074074074</v>
      </c>
      <c r="D73" s="65">
        <v>2430</v>
      </c>
      <c r="E73" s="66">
        <v>1028</v>
      </c>
      <c r="F73" s="39" t="s">
        <v>155</v>
      </c>
      <c r="G73" s="39" t="s">
        <v>857</v>
      </c>
      <c r="H73" s="49" t="s">
        <v>85</v>
      </c>
      <c r="I73" s="72" t="s">
        <v>212</v>
      </c>
      <c r="J73" s="50" t="s">
        <v>2220</v>
      </c>
    </row>
    <row r="74" spans="2:15" ht="15" customHeight="1">
      <c r="B74" s="43">
        <v>18</v>
      </c>
      <c r="C74" s="9">
        <v>0.07346064814814814</v>
      </c>
      <c r="D74" s="65">
        <v>1783</v>
      </c>
      <c r="E74" s="66">
        <v>807.7</v>
      </c>
      <c r="F74" s="39" t="s">
        <v>833</v>
      </c>
      <c r="G74" s="39" t="s">
        <v>834</v>
      </c>
      <c r="H74" s="49" t="s">
        <v>90</v>
      </c>
      <c r="I74" s="72" t="s">
        <v>212</v>
      </c>
      <c r="J74" s="50" t="s">
        <v>2204</v>
      </c>
      <c r="L74" s="66">
        <v>792.8</v>
      </c>
      <c r="M74" s="39" t="s">
        <v>287</v>
      </c>
      <c r="N74" s="39" t="s">
        <v>369</v>
      </c>
      <c r="O74" s="40" t="s">
        <v>10</v>
      </c>
    </row>
    <row r="75" spans="2:15" ht="15" customHeight="1">
      <c r="B75" s="43">
        <v>19</v>
      </c>
      <c r="C75" s="9">
        <v>0.16130787037037037</v>
      </c>
      <c r="D75" s="65">
        <v>4180</v>
      </c>
      <c r="E75" s="66">
        <v>894.3</v>
      </c>
      <c r="F75" s="39" t="s">
        <v>447</v>
      </c>
      <c r="G75" s="39" t="s">
        <v>446</v>
      </c>
      <c r="H75" s="49" t="s">
        <v>59</v>
      </c>
      <c r="I75" s="70" t="s">
        <v>11</v>
      </c>
      <c r="J75" s="50" t="s">
        <v>2207</v>
      </c>
      <c r="L75" s="66">
        <v>698.9</v>
      </c>
      <c r="M75" s="39" t="s">
        <v>238</v>
      </c>
      <c r="N75" s="39" t="s">
        <v>979</v>
      </c>
      <c r="O75" s="40" t="s">
        <v>10</v>
      </c>
    </row>
    <row r="76" spans="2:12" ht="15" customHeight="1">
      <c r="B76" s="43">
        <v>20</v>
      </c>
      <c r="C76" s="9">
        <v>0.06496527777777777</v>
      </c>
      <c r="D76" s="65">
        <v>1049</v>
      </c>
      <c r="E76" s="66">
        <v>888.1</v>
      </c>
      <c r="F76" s="39" t="s">
        <v>395</v>
      </c>
      <c r="G76" s="39" t="s">
        <v>648</v>
      </c>
      <c r="H76" s="49" t="s">
        <v>64</v>
      </c>
      <c r="I76" s="70" t="s">
        <v>11</v>
      </c>
      <c r="J76" s="50" t="s">
        <v>2219</v>
      </c>
      <c r="L76" s="69">
        <f>SUM(L74:L75)</f>
        <v>1491.6999999999998</v>
      </c>
    </row>
    <row r="77" spans="2:10" ht="15" customHeight="1">
      <c r="B77" s="43">
        <v>21</v>
      </c>
      <c r="C77" s="9">
        <v>0.10281250000000001</v>
      </c>
      <c r="D77" s="65">
        <v>4319</v>
      </c>
      <c r="E77" s="66">
        <v>535.1</v>
      </c>
      <c r="F77" s="39" t="s">
        <v>331</v>
      </c>
      <c r="G77" s="39" t="s">
        <v>1296</v>
      </c>
      <c r="H77" s="49" t="s">
        <v>96</v>
      </c>
      <c r="I77" s="70" t="s">
        <v>11</v>
      </c>
      <c r="J77" s="50" t="s">
        <v>2190</v>
      </c>
    </row>
    <row r="78" spans="2:15" ht="15" customHeight="1">
      <c r="B78" s="43">
        <v>22</v>
      </c>
      <c r="C78" s="9">
        <v>0.1693287037037037</v>
      </c>
      <c r="D78" s="65">
        <v>4873</v>
      </c>
      <c r="E78" s="66">
        <v>842.1</v>
      </c>
      <c r="F78" s="39" t="s">
        <v>221</v>
      </c>
      <c r="G78" s="39" t="s">
        <v>222</v>
      </c>
      <c r="H78" s="49" t="s">
        <v>73</v>
      </c>
      <c r="I78" s="70" t="s">
        <v>223</v>
      </c>
      <c r="J78" s="50" t="s">
        <v>2208</v>
      </c>
      <c r="L78" s="66">
        <v>1148.1</v>
      </c>
      <c r="M78" s="39" t="s">
        <v>193</v>
      </c>
      <c r="N78" s="39" t="s">
        <v>191</v>
      </c>
      <c r="O78" s="40" t="s">
        <v>194</v>
      </c>
    </row>
    <row r="79" spans="2:15" ht="15" customHeight="1">
      <c r="B79" s="43">
        <v>23</v>
      </c>
      <c r="C79" s="9">
        <v>0.17952546296296298</v>
      </c>
      <c r="D79" s="65">
        <v>5754</v>
      </c>
      <c r="E79" s="66">
        <v>778.4</v>
      </c>
      <c r="F79" s="39" t="s">
        <v>397</v>
      </c>
      <c r="G79" s="39" t="s">
        <v>1085</v>
      </c>
      <c r="H79" s="49" t="s">
        <v>61</v>
      </c>
      <c r="I79" s="70" t="s">
        <v>223</v>
      </c>
      <c r="J79" s="50" t="s">
        <v>2185</v>
      </c>
      <c r="L79" s="66">
        <v>867.2</v>
      </c>
      <c r="M79" s="39" t="s">
        <v>301</v>
      </c>
      <c r="N79" s="39" t="s">
        <v>685</v>
      </c>
      <c r="O79" s="40" t="s">
        <v>194</v>
      </c>
    </row>
    <row r="80" spans="2:12" ht="15" customHeight="1">
      <c r="B80" s="43">
        <v>24</v>
      </c>
      <c r="C80" s="9">
        <v>0.18814814814814815</v>
      </c>
      <c r="D80" s="65">
        <v>6499</v>
      </c>
      <c r="E80" s="66">
        <v>723.7</v>
      </c>
      <c r="F80" s="39" t="s">
        <v>329</v>
      </c>
      <c r="G80" s="39" t="s">
        <v>330</v>
      </c>
      <c r="H80" s="49" t="s">
        <v>40</v>
      </c>
      <c r="I80" s="70" t="s">
        <v>223</v>
      </c>
      <c r="J80" s="50" t="s">
        <v>2193</v>
      </c>
      <c r="L80" s="69">
        <f>SUM(L78:L79)</f>
        <v>2015.3</v>
      </c>
    </row>
    <row r="81" spans="2:10" ht="15" customHeight="1">
      <c r="B81" s="43">
        <v>25</v>
      </c>
      <c r="C81" s="9">
        <v>0.2073148148148148</v>
      </c>
      <c r="D81" s="65">
        <v>8155</v>
      </c>
      <c r="E81" s="66">
        <v>609.3</v>
      </c>
      <c r="F81" s="39" t="s">
        <v>323</v>
      </c>
      <c r="G81" s="39" t="s">
        <v>608</v>
      </c>
      <c r="H81" s="49" t="s">
        <v>74</v>
      </c>
      <c r="I81" s="70" t="s">
        <v>223</v>
      </c>
      <c r="J81" s="50" t="s">
        <v>2203</v>
      </c>
    </row>
    <row r="82" spans="2:15" ht="15" customHeight="1">
      <c r="B82" s="43">
        <v>26</v>
      </c>
      <c r="C82" s="9">
        <v>0.14409722222222224</v>
      </c>
      <c r="D82" s="65">
        <v>2693</v>
      </c>
      <c r="E82" s="66">
        <v>1008.5</v>
      </c>
      <c r="F82" s="39" t="s">
        <v>1364</v>
      </c>
      <c r="G82" s="39" t="s">
        <v>1365</v>
      </c>
      <c r="H82" s="49" t="s">
        <v>55</v>
      </c>
      <c r="I82" s="70" t="s">
        <v>502</v>
      </c>
      <c r="J82" s="50" t="s">
        <v>2188</v>
      </c>
      <c r="L82" s="66">
        <v>968.4</v>
      </c>
      <c r="M82" s="39" t="s">
        <v>163</v>
      </c>
      <c r="N82" s="39" t="s">
        <v>770</v>
      </c>
      <c r="O82" s="40" t="s">
        <v>33</v>
      </c>
    </row>
    <row r="83" spans="2:15" ht="15" customHeight="1">
      <c r="B83" s="43">
        <v>27</v>
      </c>
      <c r="C83" s="9">
        <v>0.14586805555555557</v>
      </c>
      <c r="D83" s="65">
        <v>2846</v>
      </c>
      <c r="E83" s="66">
        <v>996.3</v>
      </c>
      <c r="F83" s="39" t="s">
        <v>158</v>
      </c>
      <c r="G83" s="39" t="s">
        <v>683</v>
      </c>
      <c r="H83" s="49" t="s">
        <v>42</v>
      </c>
      <c r="I83" s="70" t="s">
        <v>502</v>
      </c>
      <c r="J83" s="50" t="s">
        <v>2190</v>
      </c>
      <c r="L83" s="66">
        <v>447.6</v>
      </c>
      <c r="M83" s="39" t="s">
        <v>600</v>
      </c>
      <c r="N83" s="39" t="s">
        <v>1318</v>
      </c>
      <c r="O83" s="40" t="s">
        <v>33</v>
      </c>
    </row>
    <row r="84" spans="2:12" ht="15" customHeight="1">
      <c r="B84" s="43">
        <v>28</v>
      </c>
      <c r="C84" s="9">
        <v>0.1676388888888889</v>
      </c>
      <c r="D84" s="65">
        <v>4727</v>
      </c>
      <c r="E84" s="66">
        <v>853.9</v>
      </c>
      <c r="F84" s="39" t="s">
        <v>287</v>
      </c>
      <c r="G84" s="39" t="s">
        <v>1271</v>
      </c>
      <c r="H84" s="49" t="s">
        <v>61</v>
      </c>
      <c r="I84" s="70" t="s">
        <v>502</v>
      </c>
      <c r="J84" s="50" t="s">
        <v>2184</v>
      </c>
      <c r="L84" s="69">
        <f>SUM(L82:L83)</f>
        <v>1416</v>
      </c>
    </row>
    <row r="85" spans="2:10" ht="15" customHeight="1">
      <c r="B85" s="43">
        <v>29</v>
      </c>
      <c r="C85" s="9">
        <v>0.0615162037037037</v>
      </c>
      <c r="D85" s="65">
        <v>751</v>
      </c>
      <c r="E85" s="66">
        <v>919.9</v>
      </c>
      <c r="F85" s="39" t="s">
        <v>382</v>
      </c>
      <c r="G85" s="39" t="s">
        <v>547</v>
      </c>
      <c r="H85" s="49" t="s">
        <v>77</v>
      </c>
      <c r="I85" s="72" t="s">
        <v>32</v>
      </c>
      <c r="J85" s="50" t="s">
        <v>2213</v>
      </c>
    </row>
    <row r="86" spans="2:15" ht="15" customHeight="1">
      <c r="B86" s="43">
        <v>30</v>
      </c>
      <c r="C86" s="9">
        <v>0.08689814814814815</v>
      </c>
      <c r="D86" s="65">
        <v>2944</v>
      </c>
      <c r="E86" s="66">
        <v>677.6</v>
      </c>
      <c r="F86" s="39" t="s">
        <v>936</v>
      </c>
      <c r="G86" s="39" t="s">
        <v>1067</v>
      </c>
      <c r="H86" s="49" t="s">
        <v>115</v>
      </c>
      <c r="I86" s="72" t="s">
        <v>32</v>
      </c>
      <c r="J86" s="50" t="s">
        <v>2214</v>
      </c>
      <c r="L86" s="66">
        <v>753.5</v>
      </c>
      <c r="M86" s="39" t="s">
        <v>163</v>
      </c>
      <c r="N86" s="39" t="s">
        <v>601</v>
      </c>
      <c r="O86" s="40" t="s">
        <v>165</v>
      </c>
    </row>
    <row r="87" spans="2:15" ht="15" customHeight="1">
      <c r="B87" s="43">
        <v>31</v>
      </c>
      <c r="C87" s="9">
        <v>0.13412037037037036</v>
      </c>
      <c r="D87" s="65">
        <v>1831</v>
      </c>
      <c r="E87" s="66">
        <v>1071.9</v>
      </c>
      <c r="F87" s="39" t="s">
        <v>188</v>
      </c>
      <c r="G87" s="39" t="s">
        <v>1083</v>
      </c>
      <c r="H87" s="49" t="s">
        <v>103</v>
      </c>
      <c r="I87" s="70" t="s">
        <v>6</v>
      </c>
      <c r="J87" s="50" t="s">
        <v>2194</v>
      </c>
      <c r="L87" s="66">
        <v>710.5</v>
      </c>
      <c r="M87" s="39" t="s">
        <v>939</v>
      </c>
      <c r="N87" s="39" t="s">
        <v>940</v>
      </c>
      <c r="O87" s="40" t="s">
        <v>165</v>
      </c>
    </row>
    <row r="88" spans="2:12" ht="15" customHeight="1">
      <c r="B88" s="43">
        <v>32</v>
      </c>
      <c r="C88" s="9">
        <v>0.15559027777777779</v>
      </c>
      <c r="D88" s="65">
        <v>3686</v>
      </c>
      <c r="E88" s="66">
        <v>933.3</v>
      </c>
      <c r="F88" s="39" t="s">
        <v>336</v>
      </c>
      <c r="G88" s="39" t="s">
        <v>744</v>
      </c>
      <c r="H88" s="49" t="s">
        <v>108</v>
      </c>
      <c r="I88" s="70" t="s">
        <v>6</v>
      </c>
      <c r="J88" s="50" t="s">
        <v>2197</v>
      </c>
      <c r="L88" s="69">
        <f>SUM(L86:L87)</f>
        <v>1464</v>
      </c>
    </row>
    <row r="89" spans="2:10" ht="15" customHeight="1">
      <c r="B89" s="43">
        <v>33</v>
      </c>
      <c r="C89" s="9">
        <v>0.15689814814814815</v>
      </c>
      <c r="D89" s="65">
        <v>3799</v>
      </c>
      <c r="E89" s="66">
        <v>923.7</v>
      </c>
      <c r="F89" s="39" t="s">
        <v>287</v>
      </c>
      <c r="G89" s="39" t="s">
        <v>1083</v>
      </c>
      <c r="H89" s="49" t="s">
        <v>92</v>
      </c>
      <c r="I89" s="70" t="s">
        <v>6</v>
      </c>
      <c r="J89" s="50" t="s">
        <v>2198</v>
      </c>
    </row>
    <row r="90" spans="2:15" ht="15" customHeight="1">
      <c r="B90" s="43">
        <v>34</v>
      </c>
      <c r="C90" s="9">
        <v>0.06453703703703705</v>
      </c>
      <c r="D90" s="65">
        <v>1012</v>
      </c>
      <c r="E90" s="66">
        <v>892.8</v>
      </c>
      <c r="F90" s="39" t="s">
        <v>603</v>
      </c>
      <c r="G90" s="39" t="s">
        <v>601</v>
      </c>
      <c r="H90" s="49" t="s">
        <v>69</v>
      </c>
      <c r="I90" s="70" t="s">
        <v>6</v>
      </c>
      <c r="J90" s="50" t="s">
        <v>2176</v>
      </c>
      <c r="L90" s="66">
        <v>1028</v>
      </c>
      <c r="M90" s="39" t="s">
        <v>155</v>
      </c>
      <c r="N90" s="39" t="s">
        <v>857</v>
      </c>
      <c r="O90" s="40" t="s">
        <v>212</v>
      </c>
    </row>
    <row r="91" spans="2:15" ht="15" customHeight="1">
      <c r="B91" s="43">
        <v>35</v>
      </c>
      <c r="C91" s="9">
        <v>0.1637847222222222</v>
      </c>
      <c r="D91" s="65">
        <v>4394</v>
      </c>
      <c r="E91" s="66">
        <v>879.1</v>
      </c>
      <c r="F91" s="39" t="s">
        <v>238</v>
      </c>
      <c r="G91" s="39" t="s">
        <v>239</v>
      </c>
      <c r="H91" s="49" t="s">
        <v>77</v>
      </c>
      <c r="I91" s="70" t="s">
        <v>6</v>
      </c>
      <c r="J91" s="50" t="s">
        <v>2213</v>
      </c>
      <c r="L91" s="66">
        <v>807.7</v>
      </c>
      <c r="M91" s="39" t="s">
        <v>833</v>
      </c>
      <c r="N91" s="39" t="s">
        <v>834</v>
      </c>
      <c r="O91" s="40" t="s">
        <v>212</v>
      </c>
    </row>
    <row r="92" spans="2:12" ht="15" customHeight="1">
      <c r="B92" s="43">
        <v>36</v>
      </c>
      <c r="C92" s="9">
        <v>0.08744212962962962</v>
      </c>
      <c r="D92" s="65">
        <v>2991</v>
      </c>
      <c r="E92" s="66">
        <v>670.9</v>
      </c>
      <c r="F92" s="39" t="s">
        <v>287</v>
      </c>
      <c r="G92" s="39" t="s">
        <v>1234</v>
      </c>
      <c r="H92" s="49" t="s">
        <v>65</v>
      </c>
      <c r="I92" s="70" t="s">
        <v>6</v>
      </c>
      <c r="J92" s="50" t="s">
        <v>2221</v>
      </c>
      <c r="L92" s="69">
        <f>SUM(L90:L91)</f>
        <v>1835.7</v>
      </c>
    </row>
    <row r="93" spans="2:10" ht="15" customHeight="1">
      <c r="B93" s="43">
        <v>37</v>
      </c>
      <c r="C93" s="9">
        <v>0.14822916666666666</v>
      </c>
      <c r="D93" s="65">
        <v>3050</v>
      </c>
      <c r="E93" s="66">
        <v>981.7</v>
      </c>
      <c r="F93" s="39" t="s">
        <v>331</v>
      </c>
      <c r="G93" s="39" t="s">
        <v>831</v>
      </c>
      <c r="H93" s="49" t="s">
        <v>96</v>
      </c>
      <c r="I93" s="40" t="s">
        <v>97</v>
      </c>
      <c r="J93" s="50" t="s">
        <v>2191</v>
      </c>
    </row>
    <row r="94" spans="2:15" ht="15" customHeight="1">
      <c r="B94" s="112"/>
      <c r="C94" s="97"/>
      <c r="D94" s="97"/>
      <c r="E94" s="97"/>
      <c r="F94" s="97"/>
      <c r="G94" s="97"/>
      <c r="H94" s="97"/>
      <c r="I94" s="97"/>
      <c r="J94" s="97"/>
      <c r="L94" s="66">
        <v>919.9</v>
      </c>
      <c r="M94" s="39" t="s">
        <v>382</v>
      </c>
      <c r="N94" s="39" t="s">
        <v>547</v>
      </c>
      <c r="O94" s="40" t="s">
        <v>32</v>
      </c>
    </row>
    <row r="95" spans="2:15" ht="15" customHeight="1">
      <c r="B95" s="97"/>
      <c r="C95" s="97"/>
      <c r="D95" s="97"/>
      <c r="E95" s="97"/>
      <c r="F95" s="97"/>
      <c r="G95" s="97"/>
      <c r="H95" s="97"/>
      <c r="I95" s="97"/>
      <c r="J95" s="97"/>
      <c r="L95" s="66">
        <v>677.6</v>
      </c>
      <c r="M95" s="39" t="s">
        <v>936</v>
      </c>
      <c r="N95" s="39" t="s">
        <v>1067</v>
      </c>
      <c r="O95" s="40" t="s">
        <v>32</v>
      </c>
    </row>
    <row r="96" spans="2:12" ht="15" customHeight="1" thickBot="1">
      <c r="B96" s="98"/>
      <c r="C96" s="98"/>
      <c r="D96" s="98"/>
      <c r="E96" s="98"/>
      <c r="F96" s="98"/>
      <c r="G96" s="98"/>
      <c r="H96" s="98"/>
      <c r="I96" s="98"/>
      <c r="J96" s="98"/>
      <c r="L96" s="69">
        <f>SUM(L94:L95)</f>
        <v>1597.5</v>
      </c>
    </row>
    <row r="97" spans="2:10" ht="72" customHeight="1" thickBot="1">
      <c r="B97" s="113" t="s">
        <v>38</v>
      </c>
      <c r="C97" s="114"/>
      <c r="D97" s="114"/>
      <c r="E97" s="114"/>
      <c r="F97" s="115"/>
      <c r="G97" s="32" t="s">
        <v>137</v>
      </c>
      <c r="H97" s="99" t="s">
        <v>2174</v>
      </c>
      <c r="I97" s="100"/>
      <c r="J97" s="100"/>
    </row>
    <row r="98" spans="2:10" ht="30" customHeight="1" thickBot="1">
      <c r="B98" s="93" t="s">
        <v>23</v>
      </c>
      <c r="C98" s="94"/>
      <c r="D98" s="94"/>
      <c r="E98" s="94"/>
      <c r="F98" s="94"/>
      <c r="G98" s="94"/>
      <c r="H98" s="94"/>
      <c r="I98" s="94"/>
      <c r="J98" s="95"/>
    </row>
    <row r="99" spans="2:10" ht="39.75" customHeight="1" thickBot="1">
      <c r="B99" s="11" t="s">
        <v>17</v>
      </c>
      <c r="C99" s="36" t="s">
        <v>18</v>
      </c>
      <c r="D99" s="36" t="s">
        <v>19</v>
      </c>
      <c r="E99" s="36" t="s">
        <v>20</v>
      </c>
      <c r="F99" s="36" t="s">
        <v>134</v>
      </c>
      <c r="G99" s="36" t="s">
        <v>1</v>
      </c>
      <c r="H99" s="36" t="s">
        <v>21</v>
      </c>
      <c r="I99" s="36" t="s">
        <v>0</v>
      </c>
      <c r="J99" s="60" t="s">
        <v>24</v>
      </c>
    </row>
    <row r="100" spans="2:10" ht="15" customHeight="1" thickBot="1">
      <c r="B100" s="102" t="s">
        <v>135</v>
      </c>
      <c r="C100" s="103"/>
      <c r="D100" s="103"/>
      <c r="E100" s="103"/>
      <c r="F100" s="103"/>
      <c r="G100" s="103"/>
      <c r="H100" s="103"/>
      <c r="I100" s="103"/>
      <c r="J100" s="104"/>
    </row>
    <row r="101" spans="2:10" ht="15" customHeight="1">
      <c r="B101" s="8">
        <v>1</v>
      </c>
      <c r="C101" s="42">
        <v>0.1599884259259259</v>
      </c>
      <c r="D101" s="65">
        <v>3344</v>
      </c>
      <c r="E101" s="66">
        <v>972.1</v>
      </c>
      <c r="F101" s="37" t="s">
        <v>1673</v>
      </c>
      <c r="G101" s="37" t="s">
        <v>1674</v>
      </c>
      <c r="H101" s="38" t="s">
        <v>61</v>
      </c>
      <c r="I101" s="41" t="s">
        <v>3</v>
      </c>
      <c r="J101" s="56" t="s">
        <v>2237</v>
      </c>
    </row>
    <row r="102" spans="2:10" ht="15" customHeight="1">
      <c r="B102" s="43">
        <v>2</v>
      </c>
      <c r="C102" s="9">
        <v>0.06902777777777779</v>
      </c>
      <c r="D102" s="66">
        <v>506</v>
      </c>
      <c r="E102" s="63">
        <v>947.4</v>
      </c>
      <c r="F102" s="37" t="s">
        <v>1185</v>
      </c>
      <c r="G102" s="37" t="s">
        <v>1645</v>
      </c>
      <c r="H102" s="38" t="s">
        <v>87</v>
      </c>
      <c r="I102" s="41" t="s">
        <v>3</v>
      </c>
      <c r="J102" s="56" t="s">
        <v>2247</v>
      </c>
    </row>
    <row r="103" spans="2:10" ht="15" customHeight="1">
      <c r="B103" s="43">
        <v>3</v>
      </c>
      <c r="C103" s="9">
        <v>0.07309027777777778</v>
      </c>
      <c r="D103" s="66">
        <v>857</v>
      </c>
      <c r="E103" s="63">
        <v>909.3</v>
      </c>
      <c r="F103" s="37" t="s">
        <v>1466</v>
      </c>
      <c r="G103" s="37" t="s">
        <v>225</v>
      </c>
      <c r="H103" s="38" t="s">
        <v>99</v>
      </c>
      <c r="I103" s="41" t="s">
        <v>3</v>
      </c>
      <c r="J103" s="56" t="s">
        <v>2257</v>
      </c>
    </row>
    <row r="104" spans="2:10" ht="15" customHeight="1">
      <c r="B104" s="43">
        <v>4</v>
      </c>
      <c r="C104" s="9">
        <v>0.12541666666666665</v>
      </c>
      <c r="D104" s="65">
        <v>357</v>
      </c>
      <c r="E104" s="66">
        <v>1175.2</v>
      </c>
      <c r="F104" s="37" t="s">
        <v>1458</v>
      </c>
      <c r="G104" s="37" t="s">
        <v>2125</v>
      </c>
      <c r="H104" s="38" t="s">
        <v>67</v>
      </c>
      <c r="I104" s="41" t="s">
        <v>7</v>
      </c>
      <c r="J104" s="56" t="s">
        <v>2235</v>
      </c>
    </row>
    <row r="105" spans="2:10" ht="15" customHeight="1">
      <c r="B105" s="43">
        <v>5</v>
      </c>
      <c r="C105" s="9">
        <v>0.16168981481481481</v>
      </c>
      <c r="D105" s="65">
        <v>3491</v>
      </c>
      <c r="E105" s="66">
        <v>961.3</v>
      </c>
      <c r="F105" s="37" t="s">
        <v>1583</v>
      </c>
      <c r="G105" s="37" t="s">
        <v>1763</v>
      </c>
      <c r="H105" s="38" t="s">
        <v>89</v>
      </c>
      <c r="I105" s="41" t="s">
        <v>7</v>
      </c>
      <c r="J105" s="56" t="s">
        <v>2238</v>
      </c>
    </row>
    <row r="106" spans="2:10" ht="15" customHeight="1">
      <c r="B106" s="43">
        <v>6</v>
      </c>
      <c r="C106" s="9">
        <v>0.18243055555555554</v>
      </c>
      <c r="D106" s="65">
        <v>5283</v>
      </c>
      <c r="E106" s="66">
        <v>837.8</v>
      </c>
      <c r="F106" s="37" t="s">
        <v>1820</v>
      </c>
      <c r="G106" s="37" t="s">
        <v>1173</v>
      </c>
      <c r="H106" s="38" t="s">
        <v>74</v>
      </c>
      <c r="I106" s="41" t="s">
        <v>7</v>
      </c>
      <c r="J106" s="56" t="s">
        <v>2244</v>
      </c>
    </row>
    <row r="107" spans="2:10" ht="15" customHeight="1">
      <c r="B107" s="43">
        <v>7</v>
      </c>
      <c r="C107" s="10">
        <v>0.08319444444444445</v>
      </c>
      <c r="D107" s="66">
        <v>1730</v>
      </c>
      <c r="E107" s="63">
        <v>815</v>
      </c>
      <c r="F107" s="37" t="s">
        <v>1493</v>
      </c>
      <c r="G107" s="37" t="s">
        <v>2078</v>
      </c>
      <c r="H107" s="38" t="s">
        <v>47</v>
      </c>
      <c r="I107" s="41" t="s">
        <v>7</v>
      </c>
      <c r="J107" s="56" t="s">
        <v>2259</v>
      </c>
    </row>
    <row r="108" spans="2:10" ht="15" customHeight="1">
      <c r="B108" s="43">
        <v>8</v>
      </c>
      <c r="C108" s="10">
        <v>0.08740740740740742</v>
      </c>
      <c r="D108" s="66">
        <v>2094</v>
      </c>
      <c r="E108" s="63">
        <v>770.6</v>
      </c>
      <c r="F108" s="37" t="s">
        <v>1480</v>
      </c>
      <c r="G108" s="37" t="s">
        <v>2106</v>
      </c>
      <c r="H108" s="38" t="s">
        <v>85</v>
      </c>
      <c r="I108" s="41" t="s">
        <v>9</v>
      </c>
      <c r="J108" s="56" t="s">
        <v>2264</v>
      </c>
    </row>
    <row r="109" spans="2:10" ht="15" customHeight="1">
      <c r="B109" s="43">
        <v>9</v>
      </c>
      <c r="C109" s="10">
        <v>0.08988425925925926</v>
      </c>
      <c r="D109" s="66">
        <v>2308</v>
      </c>
      <c r="E109" s="63">
        <v>745.2</v>
      </c>
      <c r="F109" s="37" t="s">
        <v>1578</v>
      </c>
      <c r="G109" s="37" t="s">
        <v>1349</v>
      </c>
      <c r="H109" s="38" t="s">
        <v>42</v>
      </c>
      <c r="I109" s="41" t="s">
        <v>9</v>
      </c>
      <c r="J109" s="56" t="s">
        <v>2251</v>
      </c>
    </row>
    <row r="110" spans="2:10" ht="15" customHeight="1">
      <c r="B110" s="43">
        <v>10</v>
      </c>
      <c r="C110" s="9">
        <v>0.09799768518518519</v>
      </c>
      <c r="D110" s="66">
        <v>3009</v>
      </c>
      <c r="E110" s="63">
        <v>668.1</v>
      </c>
      <c r="F110" s="37" t="s">
        <v>1461</v>
      </c>
      <c r="G110" s="37" t="s">
        <v>1497</v>
      </c>
      <c r="H110" s="38" t="s">
        <v>69</v>
      </c>
      <c r="I110" s="41" t="s">
        <v>9</v>
      </c>
      <c r="J110" s="56" t="s">
        <v>2249</v>
      </c>
    </row>
    <row r="111" spans="2:10" ht="15" customHeight="1">
      <c r="B111" s="43">
        <v>11</v>
      </c>
      <c r="C111" s="9">
        <v>0.14450231481481482</v>
      </c>
      <c r="D111" s="66">
        <v>7027</v>
      </c>
      <c r="E111" s="63">
        <v>263.3</v>
      </c>
      <c r="F111" s="37" t="s">
        <v>132</v>
      </c>
      <c r="G111" s="37" t="s">
        <v>133</v>
      </c>
      <c r="H111" s="38" t="s">
        <v>82</v>
      </c>
      <c r="I111" s="41" t="s">
        <v>9</v>
      </c>
      <c r="J111" s="56" t="s">
        <v>2255</v>
      </c>
    </row>
    <row r="112" spans="2:10" ht="15" customHeight="1">
      <c r="B112" s="43">
        <v>12</v>
      </c>
      <c r="C112" s="10">
        <v>0.06420138888888889</v>
      </c>
      <c r="D112" s="66">
        <v>89</v>
      </c>
      <c r="E112" s="63">
        <v>990.1</v>
      </c>
      <c r="F112" s="37" t="s">
        <v>1820</v>
      </c>
      <c r="G112" s="37" t="s">
        <v>2021</v>
      </c>
      <c r="H112" s="38" t="s">
        <v>53</v>
      </c>
      <c r="I112" s="41" t="s">
        <v>10</v>
      </c>
      <c r="J112" s="56" t="s">
        <v>2246</v>
      </c>
    </row>
    <row r="113" spans="2:10" ht="15" customHeight="1">
      <c r="B113" s="43">
        <v>13</v>
      </c>
      <c r="C113" s="10">
        <v>0.10562500000000001</v>
      </c>
      <c r="D113" s="66">
        <v>3668</v>
      </c>
      <c r="E113" s="63">
        <v>600.2</v>
      </c>
      <c r="F113" s="37" t="s">
        <v>1472</v>
      </c>
      <c r="G113" s="37" t="s">
        <v>2026</v>
      </c>
      <c r="H113" s="35" t="s">
        <v>50</v>
      </c>
      <c r="I113" s="40" t="s">
        <v>897</v>
      </c>
      <c r="J113" s="56" t="s">
        <v>2268</v>
      </c>
    </row>
    <row r="114" spans="2:10" ht="15" customHeight="1">
      <c r="B114" s="43">
        <v>14</v>
      </c>
      <c r="C114" s="10">
        <v>0.09085648148148147</v>
      </c>
      <c r="D114" s="66">
        <v>2392</v>
      </c>
      <c r="E114" s="63">
        <v>735.8</v>
      </c>
      <c r="F114" s="37" t="s">
        <v>1432</v>
      </c>
      <c r="G114" s="37" t="s">
        <v>1995</v>
      </c>
      <c r="H114" s="38" t="s">
        <v>67</v>
      </c>
      <c r="I114" s="41" t="s">
        <v>143</v>
      </c>
      <c r="J114" s="56" t="s">
        <v>2238</v>
      </c>
    </row>
    <row r="115" spans="2:10" ht="15" customHeight="1">
      <c r="B115" s="43">
        <v>15</v>
      </c>
      <c r="C115" s="10">
        <v>0.09387731481481482</v>
      </c>
      <c r="D115" s="66">
        <v>2653</v>
      </c>
      <c r="E115" s="63">
        <v>706.7</v>
      </c>
      <c r="F115" s="37" t="s">
        <v>1429</v>
      </c>
      <c r="G115" s="37" t="s">
        <v>2142</v>
      </c>
      <c r="H115" s="38" t="s">
        <v>64</v>
      </c>
      <c r="I115" s="41" t="s">
        <v>143</v>
      </c>
      <c r="J115" s="56" t="s">
        <v>2267</v>
      </c>
    </row>
    <row r="116" spans="2:10" ht="15" customHeight="1" thickBot="1">
      <c r="B116" s="43">
        <v>16</v>
      </c>
      <c r="C116" s="73">
        <v>0.09506944444444444</v>
      </c>
      <c r="D116" s="66">
        <v>2756</v>
      </c>
      <c r="E116" s="63">
        <v>694.4</v>
      </c>
      <c r="F116" s="37" t="s">
        <v>1446</v>
      </c>
      <c r="G116" s="37" t="s">
        <v>2049</v>
      </c>
      <c r="H116" s="38" t="s">
        <v>63</v>
      </c>
      <c r="I116" s="41" t="s">
        <v>143</v>
      </c>
      <c r="J116" s="56" t="s">
        <v>2240</v>
      </c>
    </row>
    <row r="117" spans="2:10" ht="15" customHeight="1">
      <c r="B117" s="8">
        <v>1</v>
      </c>
      <c r="C117" s="42">
        <v>0.21180555555555555</v>
      </c>
      <c r="D117" s="65">
        <v>7821</v>
      </c>
      <c r="E117" s="66">
        <v>663.6</v>
      </c>
      <c r="F117" s="37" t="s">
        <v>1675</v>
      </c>
      <c r="G117" s="37" t="s">
        <v>2048</v>
      </c>
      <c r="H117" s="38" t="s">
        <v>96</v>
      </c>
      <c r="I117" s="41" t="s">
        <v>143</v>
      </c>
      <c r="J117" s="56" t="s">
        <v>2243</v>
      </c>
    </row>
    <row r="118" spans="2:10" ht="15" customHeight="1">
      <c r="B118" s="43">
        <v>2</v>
      </c>
      <c r="C118" s="9">
        <v>0.13787037037037037</v>
      </c>
      <c r="D118" s="65">
        <v>1433</v>
      </c>
      <c r="E118" s="66">
        <v>1102.5</v>
      </c>
      <c r="F118" s="37" t="s">
        <v>1633</v>
      </c>
      <c r="G118" s="37" t="s">
        <v>1750</v>
      </c>
      <c r="H118" s="38" t="s">
        <v>61</v>
      </c>
      <c r="I118" s="41" t="s">
        <v>12</v>
      </c>
      <c r="J118" s="56" t="s">
        <v>2236</v>
      </c>
    </row>
    <row r="119" spans="2:10" ht="15" customHeight="1">
      <c r="B119" s="43">
        <v>3</v>
      </c>
      <c r="C119" s="9">
        <v>0.14261574074074074</v>
      </c>
      <c r="D119" s="65">
        <v>1843</v>
      </c>
      <c r="E119" s="66">
        <v>1074.1</v>
      </c>
      <c r="F119" s="37" t="s">
        <v>1865</v>
      </c>
      <c r="G119" s="37" t="s">
        <v>1903</v>
      </c>
      <c r="H119" s="38" t="s">
        <v>69</v>
      </c>
      <c r="I119" s="41" t="s">
        <v>12</v>
      </c>
      <c r="J119" s="56" t="s">
        <v>2232</v>
      </c>
    </row>
    <row r="120" spans="2:10" ht="15" customHeight="1">
      <c r="B120" s="43">
        <v>4</v>
      </c>
      <c r="C120" s="9">
        <v>0.1558101851851852</v>
      </c>
      <c r="D120" s="65">
        <v>2983</v>
      </c>
      <c r="E120" s="66">
        <v>997.1</v>
      </c>
      <c r="F120" s="37" t="s">
        <v>1677</v>
      </c>
      <c r="G120" s="37" t="s">
        <v>2122</v>
      </c>
      <c r="H120" s="38" t="s">
        <v>69</v>
      </c>
      <c r="I120" s="41" t="s">
        <v>12</v>
      </c>
      <c r="J120" s="56" t="s">
        <v>2233</v>
      </c>
    </row>
    <row r="121" spans="2:10" ht="15" customHeight="1">
      <c r="B121" s="43">
        <v>5</v>
      </c>
      <c r="C121" s="9">
        <v>0.1663773148148148</v>
      </c>
      <c r="D121" s="65">
        <v>3896</v>
      </c>
      <c r="E121" s="66">
        <v>933.3</v>
      </c>
      <c r="F121" s="37" t="s">
        <v>1461</v>
      </c>
      <c r="G121" s="37" t="s">
        <v>2101</v>
      </c>
      <c r="H121" s="38" t="s">
        <v>56</v>
      </c>
      <c r="I121" s="41" t="s">
        <v>12</v>
      </c>
      <c r="J121" s="56" t="s">
        <v>2234</v>
      </c>
    </row>
    <row r="122" spans="2:10" ht="15" customHeight="1">
      <c r="B122" s="43">
        <v>6</v>
      </c>
      <c r="C122" s="9">
        <v>0.07458333333333333</v>
      </c>
      <c r="D122" s="66">
        <v>986</v>
      </c>
      <c r="E122" s="63">
        <v>894.4</v>
      </c>
      <c r="F122" s="37" t="s">
        <v>1491</v>
      </c>
      <c r="G122" s="37" t="s">
        <v>879</v>
      </c>
      <c r="H122" s="38" t="s">
        <v>47</v>
      </c>
      <c r="I122" s="41" t="s">
        <v>12</v>
      </c>
      <c r="J122" s="56" t="s">
        <v>2258</v>
      </c>
    </row>
    <row r="123" spans="2:10" ht="15" customHeight="1">
      <c r="B123" s="43">
        <v>7</v>
      </c>
      <c r="C123" s="9">
        <v>0.08009259259259259</v>
      </c>
      <c r="D123" s="66">
        <v>1462</v>
      </c>
      <c r="E123" s="63">
        <v>844.8</v>
      </c>
      <c r="F123" s="37" t="s">
        <v>1614</v>
      </c>
      <c r="G123" s="37" t="s">
        <v>1835</v>
      </c>
      <c r="H123" s="38" t="s">
        <v>54</v>
      </c>
      <c r="I123" s="41" t="s">
        <v>12</v>
      </c>
      <c r="J123" s="56" t="s">
        <v>2243</v>
      </c>
    </row>
    <row r="124" spans="2:10" ht="15" customHeight="1">
      <c r="B124" s="43">
        <v>8</v>
      </c>
      <c r="C124" s="10">
        <v>0.08614583333333332</v>
      </c>
      <c r="D124" s="66">
        <v>1985</v>
      </c>
      <c r="E124" s="63">
        <v>785.5</v>
      </c>
      <c r="F124" s="37" t="s">
        <v>1546</v>
      </c>
      <c r="G124" s="37" t="s">
        <v>1955</v>
      </c>
      <c r="H124" s="38" t="s">
        <v>87</v>
      </c>
      <c r="I124" s="41" t="s">
        <v>12</v>
      </c>
      <c r="J124" s="56" t="s">
        <v>2262</v>
      </c>
    </row>
    <row r="125" spans="2:10" ht="15" customHeight="1">
      <c r="B125" s="43">
        <v>9</v>
      </c>
      <c r="C125" s="10">
        <v>0.08712962962962963</v>
      </c>
      <c r="D125" s="66">
        <v>2070</v>
      </c>
      <c r="E125" s="63">
        <v>775</v>
      </c>
      <c r="F125" s="37" t="s">
        <v>1680</v>
      </c>
      <c r="G125" s="37" t="s">
        <v>1953</v>
      </c>
      <c r="H125" s="38" t="s">
        <v>67</v>
      </c>
      <c r="I125" s="41" t="s">
        <v>12</v>
      </c>
      <c r="J125" s="56" t="s">
        <v>2237</v>
      </c>
    </row>
    <row r="126" spans="2:10" ht="15" customHeight="1">
      <c r="B126" s="43">
        <v>10</v>
      </c>
      <c r="C126" s="9">
        <v>0.08763888888888889</v>
      </c>
      <c r="D126" s="66">
        <v>2114</v>
      </c>
      <c r="E126" s="63">
        <v>767.6</v>
      </c>
      <c r="F126" s="37" t="s">
        <v>1520</v>
      </c>
      <c r="G126" s="37" t="s">
        <v>1678</v>
      </c>
      <c r="H126" s="38" t="s">
        <v>66</v>
      </c>
      <c r="I126" s="41" t="s">
        <v>12</v>
      </c>
      <c r="J126" s="56" t="s">
        <v>2265</v>
      </c>
    </row>
    <row r="127" spans="2:10" ht="15" customHeight="1">
      <c r="B127" s="43">
        <v>11</v>
      </c>
      <c r="C127" s="9">
        <v>0.1963541666666667</v>
      </c>
      <c r="D127" s="65">
        <v>6486</v>
      </c>
      <c r="E127" s="66">
        <v>755.6</v>
      </c>
      <c r="F127" s="37" t="s">
        <v>1559</v>
      </c>
      <c r="G127" s="37" t="s">
        <v>601</v>
      </c>
      <c r="H127" s="38" t="s">
        <v>61</v>
      </c>
      <c r="I127" s="41" t="s">
        <v>12</v>
      </c>
      <c r="J127" s="56" t="s">
        <v>2241</v>
      </c>
    </row>
    <row r="128" spans="2:10" ht="15" customHeight="1">
      <c r="B128" s="43">
        <v>12</v>
      </c>
      <c r="C128" s="9">
        <v>0.2018171296296296</v>
      </c>
      <c r="D128" s="65">
        <v>6958</v>
      </c>
      <c r="E128" s="66">
        <v>722.1</v>
      </c>
      <c r="F128" s="37" t="s">
        <v>2157</v>
      </c>
      <c r="G128" s="37" t="s">
        <v>1418</v>
      </c>
      <c r="H128" s="38" t="s">
        <v>67</v>
      </c>
      <c r="I128" s="41" t="s">
        <v>12</v>
      </c>
      <c r="J128" s="56" t="s">
        <v>2242</v>
      </c>
    </row>
    <row r="129" spans="2:10" ht="15" customHeight="1">
      <c r="B129" s="43">
        <v>13</v>
      </c>
      <c r="C129" s="10">
        <v>0.0631712962962963</v>
      </c>
      <c r="D129" s="66">
        <v>0</v>
      </c>
      <c r="E129" s="63">
        <v>1000</v>
      </c>
      <c r="F129" s="37" t="s">
        <v>2091</v>
      </c>
      <c r="G129" s="37" t="s">
        <v>2092</v>
      </c>
      <c r="H129" s="38" t="s">
        <v>53</v>
      </c>
      <c r="I129" s="41" t="s">
        <v>194</v>
      </c>
      <c r="J129" s="56" t="s">
        <v>2245</v>
      </c>
    </row>
    <row r="130" spans="2:10" ht="15" customHeight="1">
      <c r="B130" s="43">
        <v>14</v>
      </c>
      <c r="C130" s="10">
        <v>0.08217592592592593</v>
      </c>
      <c r="D130" s="66">
        <v>1642</v>
      </c>
      <c r="E130" s="63">
        <v>824.8</v>
      </c>
      <c r="F130" s="37" t="s">
        <v>1446</v>
      </c>
      <c r="G130" s="37" t="s">
        <v>2017</v>
      </c>
      <c r="H130" s="38" t="s">
        <v>95</v>
      </c>
      <c r="I130" s="41" t="s">
        <v>35</v>
      </c>
      <c r="J130" s="56" t="s">
        <v>2233</v>
      </c>
    </row>
    <row r="131" spans="2:10" ht="15" customHeight="1">
      <c r="B131" s="43">
        <v>15</v>
      </c>
      <c r="C131" s="9">
        <v>0.09327546296296296</v>
      </c>
      <c r="D131" s="66">
        <v>2601</v>
      </c>
      <c r="E131" s="63">
        <v>712.9</v>
      </c>
      <c r="F131" s="37" t="s">
        <v>1574</v>
      </c>
      <c r="G131" s="37" t="s">
        <v>1575</v>
      </c>
      <c r="H131" s="38" t="s">
        <v>67</v>
      </c>
      <c r="I131" s="41" t="s">
        <v>35</v>
      </c>
      <c r="J131" s="56" t="s">
        <v>2239</v>
      </c>
    </row>
    <row r="132" spans="2:10" ht="15" customHeight="1">
      <c r="B132" s="43">
        <v>16</v>
      </c>
      <c r="C132" s="9">
        <v>0.07012731481481481</v>
      </c>
      <c r="D132" s="66">
        <v>601</v>
      </c>
      <c r="E132" s="63">
        <v>936.9</v>
      </c>
      <c r="F132" s="37" t="s">
        <v>1962</v>
      </c>
      <c r="G132" s="37" t="s">
        <v>1963</v>
      </c>
      <c r="H132" s="38" t="s">
        <v>58</v>
      </c>
      <c r="I132" s="41" t="s">
        <v>33</v>
      </c>
      <c r="J132" s="56" t="s">
        <v>2256</v>
      </c>
    </row>
    <row r="133" spans="2:10" ht="15" customHeight="1">
      <c r="B133" s="43">
        <v>17</v>
      </c>
      <c r="C133" s="10">
        <v>0.08563657407407409</v>
      </c>
      <c r="D133" s="66">
        <v>1941</v>
      </c>
      <c r="E133" s="63">
        <v>790.9</v>
      </c>
      <c r="F133" s="37" t="s">
        <v>1664</v>
      </c>
      <c r="G133" s="37" t="s">
        <v>1781</v>
      </c>
      <c r="H133" s="38" t="s">
        <v>99</v>
      </c>
      <c r="I133" s="41" t="s">
        <v>33</v>
      </c>
      <c r="J133" s="56" t="s">
        <v>2261</v>
      </c>
    </row>
    <row r="134" spans="2:10" ht="15" customHeight="1">
      <c r="B134" s="43">
        <v>18</v>
      </c>
      <c r="C134" s="9">
        <v>0.07420138888888889</v>
      </c>
      <c r="D134" s="66">
        <v>953</v>
      </c>
      <c r="E134" s="63">
        <v>898.7</v>
      </c>
      <c r="F134" s="37" t="s">
        <v>1484</v>
      </c>
      <c r="G134" s="37" t="s">
        <v>727</v>
      </c>
      <c r="H134" s="38" t="s">
        <v>89</v>
      </c>
      <c r="I134" s="41" t="s">
        <v>14</v>
      </c>
      <c r="J134" s="56" t="s">
        <v>2235</v>
      </c>
    </row>
    <row r="135" spans="2:10" ht="15" customHeight="1">
      <c r="B135" s="43">
        <v>19</v>
      </c>
      <c r="C135" s="9">
        <v>0.08185185185185186</v>
      </c>
      <c r="D135" s="66">
        <v>1614</v>
      </c>
      <c r="E135" s="63">
        <v>828.6</v>
      </c>
      <c r="F135" s="37" t="s">
        <v>1794</v>
      </c>
      <c r="G135" s="37" t="s">
        <v>1795</v>
      </c>
      <c r="H135" s="38" t="s">
        <v>103</v>
      </c>
      <c r="I135" s="41" t="s">
        <v>14</v>
      </c>
      <c r="J135" s="56" t="s">
        <v>2252</v>
      </c>
    </row>
    <row r="136" spans="2:10" ht="15" customHeight="1">
      <c r="B136" s="43">
        <v>20</v>
      </c>
      <c r="C136" s="9">
        <v>0.08320601851851851</v>
      </c>
      <c r="D136" s="66">
        <v>1731</v>
      </c>
      <c r="E136" s="63">
        <v>813.9</v>
      </c>
      <c r="F136" s="37" t="s">
        <v>1446</v>
      </c>
      <c r="G136" s="37" t="s">
        <v>1594</v>
      </c>
      <c r="H136" s="38" t="s">
        <v>71</v>
      </c>
      <c r="I136" s="41" t="s">
        <v>14</v>
      </c>
      <c r="J136" s="56" t="s">
        <v>2260</v>
      </c>
    </row>
    <row r="137" spans="2:10" ht="15" customHeight="1">
      <c r="B137" s="43">
        <v>21</v>
      </c>
      <c r="C137" s="9">
        <v>0.0912962962962963</v>
      </c>
      <c r="D137" s="66">
        <v>2430</v>
      </c>
      <c r="E137" s="63">
        <v>731</v>
      </c>
      <c r="F137" s="37" t="s">
        <v>1747</v>
      </c>
      <c r="G137" s="37" t="s">
        <v>1748</v>
      </c>
      <c r="H137" s="38" t="s">
        <v>92</v>
      </c>
      <c r="I137" s="41" t="s">
        <v>14</v>
      </c>
      <c r="J137" s="56" t="s">
        <v>2254</v>
      </c>
    </row>
    <row r="138" spans="2:10" ht="15" customHeight="1">
      <c r="B138" s="43">
        <v>22</v>
      </c>
      <c r="C138" s="9">
        <v>0.07961805555555555</v>
      </c>
      <c r="D138" s="66">
        <v>1421</v>
      </c>
      <c r="E138" s="63">
        <v>849.9</v>
      </c>
      <c r="F138" s="37" t="s">
        <v>1618</v>
      </c>
      <c r="G138" s="37" t="s">
        <v>1689</v>
      </c>
      <c r="H138" s="38" t="s">
        <v>51</v>
      </c>
      <c r="I138" s="41" t="s">
        <v>5</v>
      </c>
      <c r="J138" s="56" t="s">
        <v>2244</v>
      </c>
    </row>
    <row r="139" spans="2:10" ht="15" customHeight="1">
      <c r="B139" s="43">
        <v>23</v>
      </c>
      <c r="C139" s="9">
        <v>0.08664351851851852</v>
      </c>
      <c r="D139" s="66">
        <v>2028</v>
      </c>
      <c r="E139" s="63">
        <v>780.2</v>
      </c>
      <c r="F139" s="37" t="s">
        <v>1519</v>
      </c>
      <c r="G139" s="37" t="s">
        <v>288</v>
      </c>
      <c r="H139" s="38" t="s">
        <v>51</v>
      </c>
      <c r="I139" s="41" t="s">
        <v>5</v>
      </c>
      <c r="J139" s="56" t="s">
        <v>2253</v>
      </c>
    </row>
    <row r="140" spans="2:10" ht="15" customHeight="1">
      <c r="B140" s="43">
        <v>24</v>
      </c>
      <c r="C140" s="9">
        <v>0.12128472222222221</v>
      </c>
      <c r="D140" s="65">
        <v>0</v>
      </c>
      <c r="E140" s="66">
        <v>1200</v>
      </c>
      <c r="F140" s="37" t="s">
        <v>1664</v>
      </c>
      <c r="G140" s="37" t="s">
        <v>2080</v>
      </c>
      <c r="H140" s="38" t="s">
        <v>65</v>
      </c>
      <c r="I140" s="41" t="s">
        <v>212</v>
      </c>
      <c r="J140" s="56" t="s">
        <v>2245</v>
      </c>
    </row>
    <row r="141" spans="2:10" ht="15" customHeight="1">
      <c r="B141" s="43">
        <v>25</v>
      </c>
      <c r="C141" s="9">
        <v>0.10246527777777777</v>
      </c>
      <c r="D141" s="66">
        <v>3395</v>
      </c>
      <c r="E141" s="63">
        <v>628.5</v>
      </c>
      <c r="F141" s="37" t="s">
        <v>1511</v>
      </c>
      <c r="G141" s="37" t="s">
        <v>1900</v>
      </c>
      <c r="H141" s="38" t="s">
        <v>69</v>
      </c>
      <c r="I141" s="41" t="s">
        <v>212</v>
      </c>
      <c r="J141" s="56" t="s">
        <v>2250</v>
      </c>
    </row>
    <row r="142" spans="2:10" ht="15" customHeight="1">
      <c r="B142" s="43">
        <v>26</v>
      </c>
      <c r="C142" s="9">
        <v>0.07159722222222221</v>
      </c>
      <c r="D142" s="66">
        <v>728</v>
      </c>
      <c r="E142" s="63">
        <v>923.2</v>
      </c>
      <c r="F142" s="37" t="s">
        <v>1472</v>
      </c>
      <c r="G142" s="37" t="s">
        <v>1600</v>
      </c>
      <c r="H142" s="38" t="s">
        <v>56</v>
      </c>
      <c r="I142" s="41" t="s">
        <v>11</v>
      </c>
      <c r="J142" s="56" t="s">
        <v>2232</v>
      </c>
    </row>
    <row r="143" spans="2:10" ht="15" customHeight="1">
      <c r="B143" s="43">
        <v>27</v>
      </c>
      <c r="C143" s="9">
        <v>0.08439814814814815</v>
      </c>
      <c r="D143" s="66">
        <v>1834</v>
      </c>
      <c r="E143" s="63">
        <v>802.6</v>
      </c>
      <c r="F143" s="37" t="s">
        <v>1729</v>
      </c>
      <c r="G143" s="37" t="s">
        <v>648</v>
      </c>
      <c r="H143" s="38" t="s">
        <v>63</v>
      </c>
      <c r="I143" s="41" t="s">
        <v>11</v>
      </c>
      <c r="J143" s="56" t="s">
        <v>2236</v>
      </c>
    </row>
    <row r="144" spans="2:10" ht="15" customHeight="1">
      <c r="B144" s="43">
        <v>28</v>
      </c>
      <c r="C144" s="9">
        <v>0.08902777777777778</v>
      </c>
      <c r="D144" s="66">
        <v>2234</v>
      </c>
      <c r="E144" s="63">
        <v>754.6</v>
      </c>
      <c r="F144" s="37" t="s">
        <v>1607</v>
      </c>
      <c r="G144" s="37" t="s">
        <v>446</v>
      </c>
      <c r="H144" s="38" t="s">
        <v>87</v>
      </c>
      <c r="I144" s="41" t="s">
        <v>11</v>
      </c>
      <c r="J144" s="56" t="s">
        <v>2266</v>
      </c>
    </row>
    <row r="145" spans="2:10" ht="15" customHeight="1">
      <c r="B145" s="43">
        <v>29</v>
      </c>
      <c r="C145" s="10">
        <v>0.08726851851851852</v>
      </c>
      <c r="D145" s="66">
        <v>2082</v>
      </c>
      <c r="E145" s="63">
        <v>772.8</v>
      </c>
      <c r="F145" s="37" t="s">
        <v>1511</v>
      </c>
      <c r="G145" s="37" t="s">
        <v>2045</v>
      </c>
      <c r="H145" s="38" t="s">
        <v>66</v>
      </c>
      <c r="I145" s="41" t="s">
        <v>421</v>
      </c>
      <c r="J145" s="56" t="s">
        <v>2263</v>
      </c>
    </row>
    <row r="146" spans="2:10" ht="15" customHeight="1">
      <c r="B146" s="43">
        <v>30</v>
      </c>
      <c r="C146" s="9">
        <v>0.17513888888888887</v>
      </c>
      <c r="D146" s="65">
        <v>4653</v>
      </c>
      <c r="E146" s="66">
        <v>880.8</v>
      </c>
      <c r="F146" s="37" t="s">
        <v>1446</v>
      </c>
      <c r="G146" s="37" t="s">
        <v>1479</v>
      </c>
      <c r="H146" s="38" t="s">
        <v>63</v>
      </c>
      <c r="I146" s="41" t="s">
        <v>223</v>
      </c>
      <c r="J146" s="56" t="s">
        <v>2240</v>
      </c>
    </row>
    <row r="147" spans="2:10" ht="15" customHeight="1">
      <c r="B147" s="43">
        <v>31</v>
      </c>
      <c r="C147" s="9">
        <v>0.09489583333333333</v>
      </c>
      <c r="D147" s="66">
        <v>2741</v>
      </c>
      <c r="E147" s="63">
        <v>696.9</v>
      </c>
      <c r="F147" s="37" t="s">
        <v>1533</v>
      </c>
      <c r="G147" s="37" t="s">
        <v>997</v>
      </c>
      <c r="H147" s="38" t="s">
        <v>95</v>
      </c>
      <c r="I147" s="41" t="s">
        <v>223</v>
      </c>
      <c r="J147" s="56" t="s">
        <v>2248</v>
      </c>
    </row>
    <row r="148" spans="2:10" ht="15" customHeight="1">
      <c r="B148" s="43">
        <v>32</v>
      </c>
      <c r="C148" s="10">
        <v>0.08905092592592594</v>
      </c>
      <c r="D148" s="66">
        <v>2236</v>
      </c>
      <c r="E148" s="63">
        <v>753.4</v>
      </c>
      <c r="F148" s="37" t="s">
        <v>1439</v>
      </c>
      <c r="G148" s="37" t="s">
        <v>559</v>
      </c>
      <c r="H148" s="38" t="s">
        <v>86</v>
      </c>
      <c r="I148" s="41" t="s">
        <v>32</v>
      </c>
      <c r="J148" s="56" t="s">
        <v>2234</v>
      </c>
    </row>
    <row r="149" spans="2:10" ht="15" customHeight="1">
      <c r="B149" s="43">
        <v>33</v>
      </c>
      <c r="C149" s="9">
        <v>0.16793981481481482</v>
      </c>
      <c r="D149" s="65">
        <v>4031</v>
      </c>
      <c r="E149" s="66">
        <v>923.3</v>
      </c>
      <c r="F149" s="37" t="s">
        <v>1475</v>
      </c>
      <c r="G149" s="37" t="s">
        <v>2168</v>
      </c>
      <c r="H149" s="35" t="s">
        <v>89</v>
      </c>
      <c r="I149" s="53" t="s">
        <v>6</v>
      </c>
      <c r="J149" s="56" t="s">
        <v>2239</v>
      </c>
    </row>
    <row r="150" spans="2:10" ht="15" customHeight="1">
      <c r="B150" s="43">
        <v>34</v>
      </c>
      <c r="C150" s="9">
        <v>0.19335648148148146</v>
      </c>
      <c r="D150" s="65">
        <v>6227</v>
      </c>
      <c r="E150" s="66">
        <v>773.9</v>
      </c>
      <c r="F150" s="37" t="s">
        <v>1429</v>
      </c>
      <c r="G150" s="37" t="s">
        <v>1712</v>
      </c>
      <c r="H150" s="38" t="s">
        <v>66</v>
      </c>
      <c r="I150" s="41" t="s">
        <v>6</v>
      </c>
      <c r="J150" s="56" t="s">
        <v>2246</v>
      </c>
    </row>
    <row r="151" spans="2:10" ht="15" customHeight="1" thickBot="1">
      <c r="B151" s="43">
        <v>35</v>
      </c>
      <c r="C151" s="9">
        <v>0.1963541666666667</v>
      </c>
      <c r="D151" s="65">
        <v>6486</v>
      </c>
      <c r="E151" s="66">
        <v>754.6</v>
      </c>
      <c r="F151" s="37" t="s">
        <v>1783</v>
      </c>
      <c r="G151" s="37" t="s">
        <v>756</v>
      </c>
      <c r="H151" s="38" t="s">
        <v>66</v>
      </c>
      <c r="I151" s="41" t="s">
        <v>6</v>
      </c>
      <c r="J151" s="56" t="s">
        <v>2247</v>
      </c>
    </row>
    <row r="152" spans="2:10" ht="15.75" customHeight="1">
      <c r="B152" s="96"/>
      <c r="C152" s="96"/>
      <c r="D152" s="96"/>
      <c r="E152" s="96"/>
      <c r="F152" s="96"/>
      <c r="G152" s="96"/>
      <c r="H152" s="96"/>
      <c r="I152" s="96"/>
      <c r="J152" s="96"/>
    </row>
    <row r="153" spans="2:10" ht="15.75" customHeight="1">
      <c r="B153" s="97"/>
      <c r="C153" s="97"/>
      <c r="D153" s="97"/>
      <c r="E153" s="97"/>
      <c r="F153" s="97"/>
      <c r="G153" s="97"/>
      <c r="H153" s="97"/>
      <c r="I153" s="97"/>
      <c r="J153" s="97"/>
    </row>
    <row r="154" spans="2:10" ht="15.75" customHeight="1" thickBot="1">
      <c r="B154" s="98"/>
      <c r="C154" s="98"/>
      <c r="D154" s="98"/>
      <c r="E154" s="98"/>
      <c r="F154" s="98"/>
      <c r="G154" s="98"/>
      <c r="H154" s="98"/>
      <c r="I154" s="98"/>
      <c r="J154" s="98"/>
    </row>
    <row r="155" spans="2:10" ht="72" customHeight="1" thickBot="1">
      <c r="B155" s="113" t="s">
        <v>38</v>
      </c>
      <c r="C155" s="114"/>
      <c r="D155" s="114"/>
      <c r="E155" s="114"/>
      <c r="F155" s="115"/>
      <c r="G155" s="32" t="s">
        <v>137</v>
      </c>
      <c r="H155" s="99" t="s">
        <v>2174</v>
      </c>
      <c r="I155" s="100"/>
      <c r="J155" s="100"/>
    </row>
    <row r="156" spans="2:10" ht="30" customHeight="1" thickBot="1">
      <c r="B156" s="109" t="s">
        <v>25</v>
      </c>
      <c r="C156" s="123"/>
      <c r="D156" s="123"/>
      <c r="E156" s="123"/>
      <c r="F156" s="123"/>
      <c r="G156" s="123"/>
      <c r="H156" s="123"/>
      <c r="I156" s="123"/>
      <c r="J156" s="111"/>
    </row>
    <row r="157" spans="2:10" ht="39.75" customHeight="1" thickBot="1">
      <c r="B157" s="4" t="s">
        <v>17</v>
      </c>
      <c r="C157" s="59" t="s">
        <v>26</v>
      </c>
      <c r="D157" s="59" t="s">
        <v>20</v>
      </c>
      <c r="E157" s="124" t="s">
        <v>0</v>
      </c>
      <c r="F157" s="125"/>
      <c r="G157" s="125"/>
      <c r="H157" s="123"/>
      <c r="I157" s="126" t="s">
        <v>27</v>
      </c>
      <c r="J157" s="111"/>
    </row>
    <row r="158" spans="2:10" ht="27" customHeight="1">
      <c r="B158" s="12">
        <v>1</v>
      </c>
      <c r="C158" s="13"/>
      <c r="D158" s="28"/>
      <c r="E158" s="105" t="s">
        <v>7</v>
      </c>
      <c r="F158" s="105"/>
      <c r="G158" s="106"/>
      <c r="H158" s="106"/>
      <c r="I158" s="119"/>
      <c r="J158" s="120"/>
    </row>
    <row r="159" spans="2:10" ht="27" customHeight="1">
      <c r="B159" s="14">
        <v>2</v>
      </c>
      <c r="C159" s="15"/>
      <c r="D159" s="16"/>
      <c r="E159" s="83" t="s">
        <v>6</v>
      </c>
      <c r="F159" s="83"/>
      <c r="G159" s="101"/>
      <c r="H159" s="101"/>
      <c r="I159" s="121"/>
      <c r="J159" s="122"/>
    </row>
    <row r="160" spans="2:10" ht="27" customHeight="1">
      <c r="B160" s="14">
        <v>3</v>
      </c>
      <c r="C160" s="15"/>
      <c r="D160" s="16"/>
      <c r="E160" s="83" t="s">
        <v>5</v>
      </c>
      <c r="F160" s="83"/>
      <c r="G160" s="101"/>
      <c r="H160" s="101"/>
      <c r="I160" s="121"/>
      <c r="J160" s="122"/>
    </row>
    <row r="161" spans="2:10" ht="27" customHeight="1">
      <c r="B161" s="14">
        <v>4</v>
      </c>
      <c r="C161" s="15"/>
      <c r="D161" s="16"/>
      <c r="E161" s="85" t="s">
        <v>12</v>
      </c>
      <c r="F161" s="85"/>
      <c r="G161" s="86"/>
      <c r="H161" s="86"/>
      <c r="I161" s="121"/>
      <c r="J161" s="122"/>
    </row>
    <row r="162" spans="2:10" ht="27" customHeight="1">
      <c r="B162" s="14">
        <v>5</v>
      </c>
      <c r="C162" s="15"/>
      <c r="D162" s="16"/>
      <c r="E162" s="85" t="s">
        <v>14</v>
      </c>
      <c r="F162" s="85"/>
      <c r="G162" s="86"/>
      <c r="H162" s="86"/>
      <c r="I162" s="121"/>
      <c r="J162" s="122"/>
    </row>
    <row r="163" spans="2:10" ht="27" customHeight="1">
      <c r="B163" s="14">
        <v>6</v>
      </c>
      <c r="C163" s="15"/>
      <c r="D163" s="16"/>
      <c r="E163" s="83" t="s">
        <v>10</v>
      </c>
      <c r="F163" s="83"/>
      <c r="G163" s="101"/>
      <c r="H163" s="101"/>
      <c r="I163" s="121"/>
      <c r="J163" s="122"/>
    </row>
    <row r="164" spans="2:10" ht="27" customHeight="1">
      <c r="B164" s="14">
        <v>7</v>
      </c>
      <c r="C164" s="15"/>
      <c r="D164" s="16"/>
      <c r="E164" s="83" t="s">
        <v>32</v>
      </c>
      <c r="F164" s="83"/>
      <c r="G164" s="101"/>
      <c r="H164" s="101"/>
      <c r="I164" s="121"/>
      <c r="J164" s="122"/>
    </row>
    <row r="165" spans="2:10" ht="27" customHeight="1">
      <c r="B165" s="14">
        <v>8</v>
      </c>
      <c r="C165" s="15"/>
      <c r="D165" s="16"/>
      <c r="E165" s="83" t="s">
        <v>33</v>
      </c>
      <c r="F165" s="83"/>
      <c r="G165" s="101"/>
      <c r="H165" s="101"/>
      <c r="I165" s="121"/>
      <c r="J165" s="122"/>
    </row>
    <row r="166" spans="2:10" ht="27" customHeight="1">
      <c r="B166" s="14">
        <v>9</v>
      </c>
      <c r="C166" s="15"/>
      <c r="D166" s="16"/>
      <c r="E166" s="83" t="s">
        <v>9</v>
      </c>
      <c r="F166" s="83"/>
      <c r="G166" s="101"/>
      <c r="H166" s="101"/>
      <c r="I166" s="121"/>
      <c r="J166" s="122"/>
    </row>
    <row r="167" spans="2:10" ht="27" customHeight="1">
      <c r="B167" s="14">
        <v>10</v>
      </c>
      <c r="C167" s="15"/>
      <c r="D167" s="16"/>
      <c r="E167" s="83" t="s">
        <v>36</v>
      </c>
      <c r="F167" s="83"/>
      <c r="G167" s="101"/>
      <c r="H167" s="101"/>
      <c r="I167" s="121"/>
      <c r="J167" s="122"/>
    </row>
    <row r="168" spans="2:10" ht="27" customHeight="1" thickBot="1">
      <c r="B168" s="44">
        <v>11</v>
      </c>
      <c r="C168" s="45"/>
      <c r="D168" s="46"/>
      <c r="E168" s="152" t="s">
        <v>8</v>
      </c>
      <c r="F168" s="152"/>
      <c r="G168" s="154"/>
      <c r="H168" s="154"/>
      <c r="I168" s="157"/>
      <c r="J168" s="158"/>
    </row>
    <row r="169" spans="2:10" ht="27" customHeight="1">
      <c r="B169" s="96"/>
      <c r="C169" s="96"/>
      <c r="D169" s="96"/>
      <c r="E169" s="96"/>
      <c r="F169" s="96"/>
      <c r="G169" s="96"/>
      <c r="H169" s="96"/>
      <c r="I169" s="96"/>
      <c r="J169" s="96"/>
    </row>
    <row r="170" spans="2:10" ht="27" customHeight="1" thickBot="1">
      <c r="B170" s="98"/>
      <c r="C170" s="98"/>
      <c r="D170" s="98"/>
      <c r="E170" s="98"/>
      <c r="F170" s="98"/>
      <c r="G170" s="98"/>
      <c r="H170" s="98"/>
      <c r="I170" s="98"/>
      <c r="J170" s="98"/>
    </row>
    <row r="171" spans="2:10" ht="72" customHeight="1" thickBot="1">
      <c r="B171" s="113" t="s">
        <v>38</v>
      </c>
      <c r="C171" s="114"/>
      <c r="D171" s="114"/>
      <c r="E171" s="114"/>
      <c r="F171" s="115"/>
      <c r="G171" s="32" t="s">
        <v>137</v>
      </c>
      <c r="H171" s="99" t="s">
        <v>2174</v>
      </c>
      <c r="I171" s="100"/>
      <c r="J171" s="100"/>
    </row>
    <row r="172" spans="2:10" ht="30" customHeight="1" thickBot="1">
      <c r="B172" s="134" t="s">
        <v>28</v>
      </c>
      <c r="C172" s="133"/>
      <c r="D172" s="133"/>
      <c r="E172" s="133"/>
      <c r="F172" s="133"/>
      <c r="G172" s="133"/>
      <c r="H172" s="133"/>
      <c r="I172" s="133"/>
      <c r="J172" s="130"/>
    </row>
    <row r="173" spans="2:10" ht="30" customHeight="1" thickBot="1">
      <c r="B173" s="11" t="s">
        <v>17</v>
      </c>
      <c r="C173" s="60" t="s">
        <v>26</v>
      </c>
      <c r="D173" s="60" t="s">
        <v>20</v>
      </c>
      <c r="E173" s="131" t="s">
        <v>0</v>
      </c>
      <c r="F173" s="132"/>
      <c r="G173" s="132"/>
      <c r="H173" s="133"/>
      <c r="I173" s="129" t="s">
        <v>27</v>
      </c>
      <c r="J173" s="130"/>
    </row>
    <row r="174" spans="2:10" ht="27" customHeight="1">
      <c r="B174" s="12">
        <v>1</v>
      </c>
      <c r="C174" s="13"/>
      <c r="D174" s="28"/>
      <c r="E174" s="105" t="s">
        <v>7</v>
      </c>
      <c r="F174" s="105"/>
      <c r="G174" s="106"/>
      <c r="H174" s="106"/>
      <c r="I174" s="127"/>
      <c r="J174" s="128"/>
    </row>
    <row r="175" spans="2:10" ht="27" customHeight="1">
      <c r="B175" s="14">
        <v>2</v>
      </c>
      <c r="C175" s="15"/>
      <c r="D175" s="16"/>
      <c r="E175" s="85" t="s">
        <v>3</v>
      </c>
      <c r="F175" s="85"/>
      <c r="G175" s="86"/>
      <c r="H175" s="86"/>
      <c r="I175" s="81"/>
      <c r="J175" s="82"/>
    </row>
    <row r="176" spans="2:10" ht="27" customHeight="1">
      <c r="B176" s="14">
        <v>3</v>
      </c>
      <c r="C176" s="15"/>
      <c r="D176" s="16"/>
      <c r="E176" s="83" t="s">
        <v>6</v>
      </c>
      <c r="F176" s="83"/>
      <c r="G176" s="101"/>
      <c r="H176" s="101"/>
      <c r="I176" s="81"/>
      <c r="J176" s="82"/>
    </row>
    <row r="177" spans="2:10" ht="27" customHeight="1">
      <c r="B177" s="14">
        <v>4</v>
      </c>
      <c r="C177" s="15"/>
      <c r="D177" s="16"/>
      <c r="E177" s="85" t="s">
        <v>14</v>
      </c>
      <c r="F177" s="85"/>
      <c r="G177" s="86"/>
      <c r="H177" s="86"/>
      <c r="I177" s="81"/>
      <c r="J177" s="82"/>
    </row>
    <row r="178" spans="2:10" ht="27" customHeight="1">
      <c r="B178" s="14">
        <v>5</v>
      </c>
      <c r="C178" s="15"/>
      <c r="D178" s="16"/>
      <c r="E178" s="85" t="s">
        <v>37</v>
      </c>
      <c r="F178" s="85"/>
      <c r="G178" s="86"/>
      <c r="H178" s="86"/>
      <c r="I178" s="81"/>
      <c r="J178" s="82"/>
    </row>
    <row r="179" spans="2:10" ht="27" customHeight="1">
      <c r="B179" s="14">
        <v>6</v>
      </c>
      <c r="C179" s="15"/>
      <c r="D179" s="16"/>
      <c r="E179" s="83" t="s">
        <v>5</v>
      </c>
      <c r="F179" s="83"/>
      <c r="G179" s="101"/>
      <c r="H179" s="101"/>
      <c r="I179" s="81"/>
      <c r="J179" s="82"/>
    </row>
    <row r="180" spans="2:10" ht="27" customHeight="1">
      <c r="B180" s="14">
        <v>7</v>
      </c>
      <c r="C180" s="15"/>
      <c r="D180" s="16"/>
      <c r="E180" s="83" t="s">
        <v>33</v>
      </c>
      <c r="F180" s="83"/>
      <c r="G180" s="101"/>
      <c r="H180" s="101"/>
      <c r="I180" s="81"/>
      <c r="J180" s="82"/>
    </row>
    <row r="181" spans="2:10" ht="27" customHeight="1">
      <c r="B181" s="14">
        <v>8</v>
      </c>
      <c r="C181" s="15"/>
      <c r="D181" s="16"/>
      <c r="E181" s="85" t="s">
        <v>9</v>
      </c>
      <c r="F181" s="85"/>
      <c r="G181" s="86"/>
      <c r="H181" s="86"/>
      <c r="I181" s="81"/>
      <c r="J181" s="82"/>
    </row>
    <row r="182" spans="2:10" ht="27" customHeight="1" thickBot="1">
      <c r="B182" s="44">
        <v>9</v>
      </c>
      <c r="C182" s="45"/>
      <c r="D182" s="46"/>
      <c r="E182" s="152" t="s">
        <v>36</v>
      </c>
      <c r="F182" s="152"/>
      <c r="G182" s="154"/>
      <c r="H182" s="154"/>
      <c r="I182" s="155"/>
      <c r="J182" s="156"/>
    </row>
    <row r="183" spans="2:10" ht="27" customHeight="1">
      <c r="B183" s="96"/>
      <c r="C183" s="96"/>
      <c r="D183" s="96"/>
      <c r="E183" s="96"/>
      <c r="F183" s="96"/>
      <c r="G183" s="96"/>
      <c r="H183" s="96"/>
      <c r="I183" s="96"/>
      <c r="J183" s="96"/>
    </row>
    <row r="184" spans="2:10" ht="27" customHeight="1" thickBot="1">
      <c r="B184" s="98"/>
      <c r="C184" s="98"/>
      <c r="D184" s="98"/>
      <c r="E184" s="98"/>
      <c r="F184" s="98"/>
      <c r="G184" s="98"/>
      <c r="H184" s="98"/>
      <c r="I184" s="98"/>
      <c r="J184" s="98"/>
    </row>
    <row r="185" spans="2:10" ht="72" customHeight="1" thickBot="1">
      <c r="B185" s="135" t="s">
        <v>39</v>
      </c>
      <c r="C185" s="136"/>
      <c r="D185" s="136"/>
      <c r="E185" s="136"/>
      <c r="F185" s="137"/>
      <c r="G185" s="32" t="s">
        <v>138</v>
      </c>
      <c r="H185" s="99" t="s">
        <v>2174</v>
      </c>
      <c r="I185" s="100"/>
      <c r="J185" s="100"/>
    </row>
    <row r="186" spans="2:10" ht="39.75" customHeight="1" thickBot="1">
      <c r="B186" s="17" t="s">
        <v>17</v>
      </c>
      <c r="C186" s="18" t="s">
        <v>29</v>
      </c>
      <c r="D186" s="18" t="s">
        <v>30</v>
      </c>
      <c r="E186" s="139" t="s">
        <v>0</v>
      </c>
      <c r="F186" s="140"/>
      <c r="G186" s="141"/>
      <c r="H186" s="147" t="s">
        <v>31</v>
      </c>
      <c r="I186" s="148"/>
      <c r="J186" s="149"/>
    </row>
    <row r="187" spans="2:10" ht="27" customHeight="1">
      <c r="B187" s="12">
        <v>1</v>
      </c>
      <c r="C187" s="19"/>
      <c r="D187" s="31">
        <v>30</v>
      </c>
      <c r="E187" s="105" t="s">
        <v>7</v>
      </c>
      <c r="F187" s="138"/>
      <c r="G187" s="138"/>
      <c r="H187" s="142"/>
      <c r="I187" s="143"/>
      <c r="J187" s="144"/>
    </row>
    <row r="188" spans="2:10" ht="27" customHeight="1">
      <c r="B188" s="14">
        <v>2</v>
      </c>
      <c r="C188" s="20"/>
      <c r="D188" s="27">
        <v>25</v>
      </c>
      <c r="E188" s="83" t="s">
        <v>6</v>
      </c>
      <c r="F188" s="107"/>
      <c r="G188" s="107"/>
      <c r="H188" s="90"/>
      <c r="I188" s="107"/>
      <c r="J188" s="146"/>
    </row>
    <row r="189" spans="2:10" ht="27" customHeight="1">
      <c r="B189" s="14">
        <v>3</v>
      </c>
      <c r="C189" s="20"/>
      <c r="D189" s="27">
        <v>22</v>
      </c>
      <c r="E189" s="83" t="s">
        <v>5</v>
      </c>
      <c r="F189" s="84"/>
      <c r="G189" s="84"/>
      <c r="H189" s="90"/>
      <c r="I189" s="91"/>
      <c r="J189" s="92"/>
    </row>
    <row r="190" spans="2:10" ht="27" customHeight="1">
      <c r="B190" s="14">
        <v>4</v>
      </c>
      <c r="C190" s="20"/>
      <c r="D190" s="27">
        <v>20</v>
      </c>
      <c r="E190" s="83" t="s">
        <v>14</v>
      </c>
      <c r="F190" s="84"/>
      <c r="G190" s="84"/>
      <c r="H190" s="145"/>
      <c r="I190" s="91"/>
      <c r="J190" s="92"/>
    </row>
    <row r="191" spans="2:10" ht="27" customHeight="1">
      <c r="B191" s="14">
        <v>5</v>
      </c>
      <c r="C191" s="20"/>
      <c r="D191" s="21">
        <v>19</v>
      </c>
      <c r="E191" s="83" t="s">
        <v>3</v>
      </c>
      <c r="F191" s="84"/>
      <c r="G191" s="84"/>
      <c r="H191" s="90"/>
      <c r="I191" s="91"/>
      <c r="J191" s="92"/>
    </row>
    <row r="192" spans="2:10" ht="27" customHeight="1">
      <c r="B192" s="14">
        <v>6</v>
      </c>
      <c r="C192" s="20"/>
      <c r="D192" s="21">
        <v>18</v>
      </c>
      <c r="E192" s="83" t="s">
        <v>33</v>
      </c>
      <c r="F192" s="84"/>
      <c r="G192" s="84"/>
      <c r="H192" s="90"/>
      <c r="I192" s="91"/>
      <c r="J192" s="92"/>
    </row>
    <row r="193" spans="2:10" ht="27" customHeight="1">
      <c r="B193" s="14">
        <v>7</v>
      </c>
      <c r="C193" s="20"/>
      <c r="D193" s="21">
        <v>17</v>
      </c>
      <c r="E193" s="83" t="s">
        <v>12</v>
      </c>
      <c r="F193" s="84"/>
      <c r="G193" s="84"/>
      <c r="H193" s="90"/>
      <c r="I193" s="91"/>
      <c r="J193" s="92"/>
    </row>
    <row r="194" spans="2:10" ht="27" customHeight="1">
      <c r="B194" s="14">
        <v>8</v>
      </c>
      <c r="C194" s="20"/>
      <c r="D194" s="21">
        <v>16</v>
      </c>
      <c r="E194" s="83" t="s">
        <v>9</v>
      </c>
      <c r="F194" s="84"/>
      <c r="G194" s="84"/>
      <c r="H194" s="90"/>
      <c r="I194" s="91"/>
      <c r="J194" s="92"/>
    </row>
    <row r="195" spans="2:10" ht="27" customHeight="1">
      <c r="B195" s="14">
        <v>9</v>
      </c>
      <c r="C195" s="20"/>
      <c r="D195" s="21">
        <v>15</v>
      </c>
      <c r="E195" s="83" t="s">
        <v>10</v>
      </c>
      <c r="F195" s="84"/>
      <c r="G195" s="84"/>
      <c r="H195" s="90"/>
      <c r="I195" s="91"/>
      <c r="J195" s="92"/>
    </row>
    <row r="196" spans="2:10" ht="27" customHeight="1">
      <c r="B196" s="14">
        <v>10</v>
      </c>
      <c r="C196" s="20"/>
      <c r="D196" s="21">
        <v>14</v>
      </c>
      <c r="E196" s="83" t="s">
        <v>34</v>
      </c>
      <c r="F196" s="84"/>
      <c r="G196" s="84"/>
      <c r="H196" s="90"/>
      <c r="I196" s="91"/>
      <c r="J196" s="92"/>
    </row>
    <row r="197" spans="2:10" ht="27" customHeight="1">
      <c r="B197" s="14">
        <v>11</v>
      </c>
      <c r="C197" s="20"/>
      <c r="D197" s="27">
        <v>13</v>
      </c>
      <c r="E197" s="83" t="s">
        <v>37</v>
      </c>
      <c r="F197" s="84"/>
      <c r="G197" s="84"/>
      <c r="H197" s="90"/>
      <c r="I197" s="91"/>
      <c r="J197" s="92"/>
    </row>
    <row r="198" spans="2:10" ht="27" customHeight="1">
      <c r="B198" s="14">
        <v>12</v>
      </c>
      <c r="C198" s="20"/>
      <c r="D198" s="27">
        <v>12</v>
      </c>
      <c r="E198" s="83" t="s">
        <v>32</v>
      </c>
      <c r="F198" s="84"/>
      <c r="G198" s="84"/>
      <c r="H198" s="90"/>
      <c r="I198" s="91"/>
      <c r="J198" s="92"/>
    </row>
    <row r="199" spans="2:10" ht="27" customHeight="1">
      <c r="B199" s="14">
        <v>13</v>
      </c>
      <c r="C199" s="20"/>
      <c r="D199" s="27">
        <v>11</v>
      </c>
      <c r="E199" s="85" t="s">
        <v>8</v>
      </c>
      <c r="F199" s="107"/>
      <c r="G199" s="107"/>
      <c r="H199" s="90"/>
      <c r="I199" s="91"/>
      <c r="J199" s="92"/>
    </row>
    <row r="200" spans="2:10" ht="27" customHeight="1">
      <c r="B200" s="14">
        <v>14</v>
      </c>
      <c r="C200" s="20"/>
      <c r="D200" s="27">
        <v>10</v>
      </c>
      <c r="E200" s="85" t="s">
        <v>11</v>
      </c>
      <c r="F200" s="107"/>
      <c r="G200" s="107"/>
      <c r="H200" s="90"/>
      <c r="I200" s="91"/>
      <c r="J200" s="92"/>
    </row>
    <row r="201" spans="2:10" ht="27" customHeight="1">
      <c r="B201" s="14">
        <v>15</v>
      </c>
      <c r="C201" s="20"/>
      <c r="D201" s="27">
        <v>9</v>
      </c>
      <c r="E201" s="83" t="s">
        <v>97</v>
      </c>
      <c r="F201" s="107"/>
      <c r="G201" s="107"/>
      <c r="H201" s="90"/>
      <c r="I201" s="91"/>
      <c r="J201" s="92"/>
    </row>
    <row r="202" spans="2:10" ht="27" customHeight="1">
      <c r="B202" s="14">
        <v>16</v>
      </c>
      <c r="C202" s="20"/>
      <c r="D202" s="27">
        <v>8</v>
      </c>
      <c r="E202" s="83" t="s">
        <v>107</v>
      </c>
      <c r="F202" s="107"/>
      <c r="G202" s="107"/>
      <c r="H202" s="90"/>
      <c r="I202" s="91"/>
      <c r="J202" s="92"/>
    </row>
    <row r="203" spans="2:10" ht="27" customHeight="1">
      <c r="B203" s="14">
        <v>17</v>
      </c>
      <c r="C203" s="20"/>
      <c r="D203" s="27">
        <v>7</v>
      </c>
      <c r="E203" s="85" t="s">
        <v>70</v>
      </c>
      <c r="F203" s="107"/>
      <c r="G203" s="107"/>
      <c r="H203" s="90"/>
      <c r="I203" s="91"/>
      <c r="J203" s="92"/>
    </row>
    <row r="204" spans="2:10" ht="27" customHeight="1">
      <c r="B204" s="14">
        <v>18</v>
      </c>
      <c r="C204" s="20"/>
      <c r="D204" s="27">
        <v>6</v>
      </c>
      <c r="E204" s="83" t="s">
        <v>88</v>
      </c>
      <c r="F204" s="107"/>
      <c r="G204" s="107"/>
      <c r="H204" s="90"/>
      <c r="I204" s="91"/>
      <c r="J204" s="92"/>
    </row>
    <row r="205" spans="2:10" ht="27" customHeight="1">
      <c r="B205" s="14">
        <v>19</v>
      </c>
      <c r="C205" s="29"/>
      <c r="D205" s="27">
        <v>5</v>
      </c>
      <c r="E205" s="83" t="s">
        <v>72</v>
      </c>
      <c r="F205" s="107"/>
      <c r="G205" s="107"/>
      <c r="H205" s="90"/>
      <c r="I205" s="91"/>
      <c r="J205" s="92"/>
    </row>
    <row r="206" spans="2:10" ht="27" customHeight="1">
      <c r="B206" s="14">
        <v>20</v>
      </c>
      <c r="C206" s="20"/>
      <c r="D206" s="27">
        <v>4</v>
      </c>
      <c r="E206" s="83" t="s">
        <v>35</v>
      </c>
      <c r="F206" s="84"/>
      <c r="G206" s="84"/>
      <c r="H206" s="90"/>
      <c r="I206" s="91"/>
      <c r="J206" s="92"/>
    </row>
    <row r="207" spans="2:10" ht="27" customHeight="1">
      <c r="B207" s="14">
        <v>21</v>
      </c>
      <c r="C207" s="20"/>
      <c r="D207" s="27">
        <v>3</v>
      </c>
      <c r="E207" s="83" t="s">
        <v>48</v>
      </c>
      <c r="F207" s="84"/>
      <c r="G207" s="84"/>
      <c r="H207" s="90"/>
      <c r="I207" s="91"/>
      <c r="J207" s="92"/>
    </row>
    <row r="208" spans="2:10" ht="27" customHeight="1" thickBot="1">
      <c r="B208" s="44">
        <v>22</v>
      </c>
      <c r="C208" s="47"/>
      <c r="D208" s="48">
        <v>2</v>
      </c>
      <c r="E208" s="152" t="s">
        <v>13</v>
      </c>
      <c r="F208" s="153"/>
      <c r="G208" s="153"/>
      <c r="H208" s="87"/>
      <c r="I208" s="88"/>
      <c r="J208" s="89"/>
    </row>
    <row r="209" spans="2:9" ht="12.75">
      <c r="B209" s="2"/>
      <c r="D209" s="2"/>
      <c r="E209" s="2"/>
      <c r="F209" s="2"/>
      <c r="G209" s="2"/>
      <c r="H209" s="2"/>
      <c r="I209" s="2"/>
    </row>
    <row r="216" spans="2:9" ht="12.75" customHeight="1">
      <c r="B216" s="24"/>
      <c r="C216" s="25"/>
      <c r="D216" s="24"/>
      <c r="E216" s="24"/>
      <c r="F216" s="24"/>
      <c r="G216" s="24"/>
      <c r="H216" s="24"/>
      <c r="I216" s="24"/>
    </row>
    <row r="217" spans="2:9" ht="12.75" customHeight="1">
      <c r="B217" s="24"/>
      <c r="C217" s="25"/>
      <c r="D217" s="24"/>
      <c r="E217" s="24"/>
      <c r="F217" s="24"/>
      <c r="G217" s="24"/>
      <c r="H217" s="24"/>
      <c r="I217" s="24"/>
    </row>
    <row r="218" ht="12.75" customHeight="1"/>
    <row r="227" ht="12.75" customHeight="1">
      <c r="H227" s="1" t="s">
        <v>15</v>
      </c>
    </row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spans="2:9" ht="12.75" customHeight="1">
      <c r="B251" s="22"/>
      <c r="C251" s="26"/>
      <c r="D251" s="22"/>
      <c r="E251" s="22"/>
      <c r="F251" s="22"/>
      <c r="G251" s="22"/>
      <c r="H251" s="22"/>
      <c r="I251" s="22"/>
    </row>
    <row r="252" ht="12.75" customHeight="1"/>
    <row r="253" ht="12.75" customHeight="1"/>
    <row r="254" ht="12.75" customHeight="1"/>
    <row r="255" spans="2:9" ht="12.75" customHeight="1">
      <c r="B255" s="22"/>
      <c r="C255" s="26"/>
      <c r="D255" s="22"/>
      <c r="E255" s="22"/>
      <c r="F255" s="22"/>
      <c r="G255" s="22"/>
      <c r="H255" s="22"/>
      <c r="I255" s="22"/>
    </row>
    <row r="256" spans="2:9" ht="12.75" customHeight="1">
      <c r="B256" s="22"/>
      <c r="C256" s="26"/>
      <c r="D256" s="22"/>
      <c r="E256" s="22"/>
      <c r="F256" s="22"/>
      <c r="G256" s="22"/>
      <c r="H256" s="22"/>
      <c r="I256" s="22"/>
    </row>
    <row r="257" spans="2:9" ht="12.75" customHeight="1">
      <c r="B257" s="22"/>
      <c r="C257" s="26"/>
      <c r="D257" s="22"/>
      <c r="E257" s="22"/>
      <c r="F257" s="22"/>
      <c r="G257" s="22"/>
      <c r="H257" s="22"/>
      <c r="I257" s="22"/>
    </row>
    <row r="258" spans="2:9" ht="12.75" customHeight="1">
      <c r="B258" s="22"/>
      <c r="C258" s="26"/>
      <c r="D258" s="22"/>
      <c r="E258" s="22"/>
      <c r="F258" s="22"/>
      <c r="G258" s="22"/>
      <c r="H258" s="22"/>
      <c r="I258" s="22"/>
    </row>
    <row r="259" spans="2:9" ht="12.75" customHeight="1">
      <c r="B259" s="22"/>
      <c r="C259" s="26"/>
      <c r="D259" s="22"/>
      <c r="E259" s="22"/>
      <c r="F259" s="22"/>
      <c r="G259" s="22"/>
      <c r="H259" s="22"/>
      <c r="I259" s="22"/>
    </row>
    <row r="260" spans="2:9" ht="12.75" customHeight="1">
      <c r="B260" s="22"/>
      <c r="C260" s="26"/>
      <c r="D260" s="22"/>
      <c r="E260" s="22"/>
      <c r="F260" s="22"/>
      <c r="G260" s="22"/>
      <c r="H260" s="22"/>
      <c r="I260" s="22"/>
    </row>
    <row r="261" spans="2:9" ht="12.75" customHeight="1">
      <c r="B261" s="22"/>
      <c r="C261" s="26"/>
      <c r="D261" s="22"/>
      <c r="E261" s="22"/>
      <c r="F261" s="22"/>
      <c r="G261" s="22"/>
      <c r="H261" s="22"/>
      <c r="I261" s="22"/>
    </row>
    <row r="262" spans="2:9" ht="12.75" customHeight="1">
      <c r="B262" s="22"/>
      <c r="C262" s="26"/>
      <c r="D262" s="22"/>
      <c r="E262" s="22"/>
      <c r="F262" s="22"/>
      <c r="G262" s="22"/>
      <c r="H262" s="22"/>
      <c r="I262" s="22"/>
    </row>
    <row r="263" spans="2:9" ht="12.75" customHeight="1">
      <c r="B263" s="22"/>
      <c r="C263" s="26"/>
      <c r="D263" s="22"/>
      <c r="E263" s="22"/>
      <c r="F263" s="22"/>
      <c r="G263" s="22"/>
      <c r="H263" s="22"/>
      <c r="I263" s="22"/>
    </row>
    <row r="264" spans="2:9" ht="12.75">
      <c r="B264" s="22"/>
      <c r="C264" s="26"/>
      <c r="D264" s="22"/>
      <c r="E264" s="22"/>
      <c r="F264" s="22"/>
      <c r="G264" s="22"/>
      <c r="H264" s="22"/>
      <c r="I264" s="22"/>
    </row>
    <row r="265" spans="2:9" ht="12.75">
      <c r="B265" s="22"/>
      <c r="C265" s="26"/>
      <c r="D265" s="22"/>
      <c r="E265" s="22"/>
      <c r="F265" s="22"/>
      <c r="G265" s="22"/>
      <c r="H265" s="22"/>
      <c r="I265" s="22"/>
    </row>
  </sheetData>
  <sheetProtection/>
  <mergeCells count="111">
    <mergeCell ref="B94:J96"/>
    <mergeCell ref="B97:F97"/>
    <mergeCell ref="H97:J97"/>
    <mergeCell ref="B98:J98"/>
    <mergeCell ref="B100:J100"/>
    <mergeCell ref="B1:J2"/>
    <mergeCell ref="B3:F3"/>
    <mergeCell ref="H3:J3"/>
    <mergeCell ref="B4:J4"/>
    <mergeCell ref="B6:J6"/>
    <mergeCell ref="B152:J154"/>
    <mergeCell ref="B155:F155"/>
    <mergeCell ref="H155:J155"/>
    <mergeCell ref="B156:J156"/>
    <mergeCell ref="E157:H157"/>
    <mergeCell ref="I157:J157"/>
    <mergeCell ref="E158:H158"/>
    <mergeCell ref="I158:J158"/>
    <mergeCell ref="E159:H159"/>
    <mergeCell ref="I159:J159"/>
    <mergeCell ref="E160:H160"/>
    <mergeCell ref="I160:J160"/>
    <mergeCell ref="E161:H161"/>
    <mergeCell ref="I161:J161"/>
    <mergeCell ref="E162:H162"/>
    <mergeCell ref="I162:J162"/>
    <mergeCell ref="E163:H163"/>
    <mergeCell ref="I163:J163"/>
    <mergeCell ref="E164:H164"/>
    <mergeCell ref="I164:J164"/>
    <mergeCell ref="E165:H165"/>
    <mergeCell ref="I165:J165"/>
    <mergeCell ref="E166:H166"/>
    <mergeCell ref="I166:J166"/>
    <mergeCell ref="E167:H167"/>
    <mergeCell ref="I167:J167"/>
    <mergeCell ref="E168:H168"/>
    <mergeCell ref="I168:J168"/>
    <mergeCell ref="B169:J170"/>
    <mergeCell ref="B171:F171"/>
    <mergeCell ref="H171:J171"/>
    <mergeCell ref="B172:J172"/>
    <mergeCell ref="E173:H173"/>
    <mergeCell ref="I173:J173"/>
    <mergeCell ref="E174:H174"/>
    <mergeCell ref="I174:J174"/>
    <mergeCell ref="E175:H175"/>
    <mergeCell ref="I175:J175"/>
    <mergeCell ref="E176:H176"/>
    <mergeCell ref="I176:J176"/>
    <mergeCell ref="E177:H177"/>
    <mergeCell ref="I177:J177"/>
    <mergeCell ref="E178:H178"/>
    <mergeCell ref="I178:J178"/>
    <mergeCell ref="E179:H179"/>
    <mergeCell ref="I179:J179"/>
    <mergeCell ref="E180:H180"/>
    <mergeCell ref="I180:J180"/>
    <mergeCell ref="E181:H181"/>
    <mergeCell ref="I181:J181"/>
    <mergeCell ref="E182:H182"/>
    <mergeCell ref="I182:J182"/>
    <mergeCell ref="B183:J184"/>
    <mergeCell ref="B185:F185"/>
    <mergeCell ref="H185:J185"/>
    <mergeCell ref="E186:G186"/>
    <mergeCell ref="H186:J186"/>
    <mergeCell ref="E187:G187"/>
    <mergeCell ref="H187:J187"/>
    <mergeCell ref="E188:G188"/>
    <mergeCell ref="H188:J188"/>
    <mergeCell ref="E189:G189"/>
    <mergeCell ref="H189:J189"/>
    <mergeCell ref="E190:G190"/>
    <mergeCell ref="H190:J190"/>
    <mergeCell ref="E191:G191"/>
    <mergeCell ref="H191:J191"/>
    <mergeCell ref="E192:G192"/>
    <mergeCell ref="H192:J192"/>
    <mergeCell ref="E193:G193"/>
    <mergeCell ref="H193:J193"/>
    <mergeCell ref="E194:G194"/>
    <mergeCell ref="H194:J194"/>
    <mergeCell ref="E195:G195"/>
    <mergeCell ref="H195:J195"/>
    <mergeCell ref="E196:G196"/>
    <mergeCell ref="H196:J196"/>
    <mergeCell ref="E197:G197"/>
    <mergeCell ref="H197:J197"/>
    <mergeCell ref="E198:G198"/>
    <mergeCell ref="H198:J198"/>
    <mergeCell ref="E199:G199"/>
    <mergeCell ref="H199:J199"/>
    <mergeCell ref="E200:G200"/>
    <mergeCell ref="H200:J200"/>
    <mergeCell ref="E201:G201"/>
    <mergeCell ref="H201:J201"/>
    <mergeCell ref="E202:G202"/>
    <mergeCell ref="H202:J202"/>
    <mergeCell ref="E203:G203"/>
    <mergeCell ref="H203:J203"/>
    <mergeCell ref="E204:G204"/>
    <mergeCell ref="H204:J204"/>
    <mergeCell ref="E208:G208"/>
    <mergeCell ref="H208:J208"/>
    <mergeCell ref="E205:G205"/>
    <mergeCell ref="H205:J205"/>
    <mergeCell ref="E206:G206"/>
    <mergeCell ref="H206:J206"/>
    <mergeCell ref="E207:G207"/>
    <mergeCell ref="H207:J20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6"/>
  <sheetViews>
    <sheetView zoomScale="120" zoomScaleNormal="120" zoomScalePageLayoutView="0" workbookViewId="0" topLeftCell="E91">
      <selection activeCell="Q101" sqref="Q101:T109"/>
    </sheetView>
  </sheetViews>
  <sheetFormatPr defaultColWidth="9.140625" defaultRowHeight="12.75"/>
  <cols>
    <col min="1" max="1" width="9.140625" style="1" customWidth="1"/>
    <col min="2" max="2" width="7.28125" style="1" customWidth="1"/>
    <col min="3" max="3" width="10.421875" style="23" customWidth="1"/>
    <col min="4" max="5" width="9.7109375" style="1" customWidth="1"/>
    <col min="6" max="6" width="15.7109375" style="1" customWidth="1"/>
    <col min="7" max="7" width="22.8515625" style="1" customWidth="1"/>
    <col min="8" max="8" width="9.7109375" style="1" customWidth="1"/>
    <col min="9" max="9" width="37.7109375" style="1" customWidth="1"/>
    <col min="10" max="10" width="8.7109375" style="1" customWidth="1"/>
    <col min="11" max="16384" width="9.140625" style="1" customWidth="1"/>
  </cols>
  <sheetData>
    <row r="1" spans="2:10" ht="12.75">
      <c r="B1" s="108" t="s">
        <v>15</v>
      </c>
      <c r="C1" s="97"/>
      <c r="D1" s="97"/>
      <c r="E1" s="97"/>
      <c r="F1" s="97"/>
      <c r="G1" s="97"/>
      <c r="H1" s="97"/>
      <c r="I1" s="97"/>
      <c r="J1" s="97"/>
    </row>
    <row r="2" spans="1:10" ht="13.5" thickBot="1">
      <c r="A2" s="3"/>
      <c r="B2" s="98"/>
      <c r="C2" s="98"/>
      <c r="D2" s="98"/>
      <c r="E2" s="98"/>
      <c r="F2" s="98"/>
      <c r="G2" s="98"/>
      <c r="H2" s="98"/>
      <c r="I2" s="98"/>
      <c r="J2" s="98"/>
    </row>
    <row r="3" spans="2:10" ht="72" customHeight="1" thickBot="1">
      <c r="B3" s="113" t="s">
        <v>38</v>
      </c>
      <c r="C3" s="114"/>
      <c r="D3" s="114"/>
      <c r="E3" s="114"/>
      <c r="F3" s="115"/>
      <c r="G3" s="32" t="s">
        <v>137</v>
      </c>
      <c r="H3" s="99" t="s">
        <v>2174</v>
      </c>
      <c r="I3" s="100"/>
      <c r="J3" s="100"/>
    </row>
    <row r="4" spans="2:10" ht="30" customHeight="1" thickBot="1">
      <c r="B4" s="109" t="s">
        <v>16</v>
      </c>
      <c r="C4" s="110"/>
      <c r="D4" s="110"/>
      <c r="E4" s="110"/>
      <c r="F4" s="110"/>
      <c r="G4" s="110"/>
      <c r="H4" s="110"/>
      <c r="I4" s="110"/>
      <c r="J4" s="111"/>
    </row>
    <row r="5" spans="2:10" ht="39.75" customHeight="1" thickBot="1">
      <c r="B5" s="4" t="s">
        <v>17</v>
      </c>
      <c r="C5" s="5" t="s">
        <v>18</v>
      </c>
      <c r="D5" s="5" t="s">
        <v>19</v>
      </c>
      <c r="E5" s="5" t="s">
        <v>20</v>
      </c>
      <c r="F5" s="5" t="s">
        <v>134</v>
      </c>
      <c r="G5" s="5" t="s">
        <v>1</v>
      </c>
      <c r="H5" s="5" t="s">
        <v>21</v>
      </c>
      <c r="I5" s="6" t="s">
        <v>0</v>
      </c>
      <c r="J5" s="59" t="s">
        <v>22</v>
      </c>
    </row>
    <row r="6" spans="2:10" ht="15" customHeight="1" thickBot="1">
      <c r="B6" s="116" t="s">
        <v>135</v>
      </c>
      <c r="C6" s="117"/>
      <c r="D6" s="117"/>
      <c r="E6" s="117"/>
      <c r="F6" s="117"/>
      <c r="G6" s="117"/>
      <c r="H6" s="117"/>
      <c r="I6" s="117"/>
      <c r="J6" s="118"/>
    </row>
    <row r="7" spans="2:10" ht="15" customHeight="1">
      <c r="B7" s="8">
        <v>1</v>
      </c>
      <c r="C7" s="42">
        <v>0.11292824074074075</v>
      </c>
      <c r="D7" s="65">
        <v>0</v>
      </c>
      <c r="E7" s="66">
        <v>1200</v>
      </c>
      <c r="F7" s="39" t="s">
        <v>188</v>
      </c>
      <c r="G7" s="39" t="s">
        <v>565</v>
      </c>
      <c r="H7" s="49" t="s">
        <v>47</v>
      </c>
      <c r="I7" s="40" t="s">
        <v>37</v>
      </c>
      <c r="J7" s="50" t="s">
        <v>2215</v>
      </c>
    </row>
    <row r="8" spans="2:10" ht="15" customHeight="1">
      <c r="B8" s="43">
        <v>2</v>
      </c>
      <c r="C8" s="9">
        <v>0.11484953703703704</v>
      </c>
      <c r="D8" s="65">
        <v>166</v>
      </c>
      <c r="E8" s="66">
        <v>1187.9</v>
      </c>
      <c r="F8" s="39" t="s">
        <v>455</v>
      </c>
      <c r="G8" s="39" t="s">
        <v>1122</v>
      </c>
      <c r="H8" s="49" t="s">
        <v>95</v>
      </c>
      <c r="I8" s="40" t="s">
        <v>7</v>
      </c>
      <c r="J8" s="50" t="s">
        <v>2176</v>
      </c>
    </row>
    <row r="9" spans="2:10" ht="15" customHeight="1">
      <c r="B9" s="43">
        <v>3</v>
      </c>
      <c r="C9" s="9">
        <v>0.12158564814814815</v>
      </c>
      <c r="D9" s="65">
        <v>748</v>
      </c>
      <c r="E9" s="66">
        <v>1148.1</v>
      </c>
      <c r="F9" s="39" t="s">
        <v>193</v>
      </c>
      <c r="G9" s="39" t="s">
        <v>191</v>
      </c>
      <c r="H9" s="49" t="s">
        <v>64</v>
      </c>
      <c r="I9" s="40" t="s">
        <v>194</v>
      </c>
      <c r="J9" s="50" t="s">
        <v>2216</v>
      </c>
    </row>
    <row r="10" spans="2:10" ht="15" customHeight="1">
      <c r="B10" s="43">
        <v>4</v>
      </c>
      <c r="C10" s="9">
        <v>0.12251157407407408</v>
      </c>
      <c r="D10" s="65">
        <v>828</v>
      </c>
      <c r="E10" s="66">
        <v>1141.8</v>
      </c>
      <c r="F10" s="39" t="s">
        <v>445</v>
      </c>
      <c r="G10" s="39" t="s">
        <v>556</v>
      </c>
      <c r="H10" s="49" t="s">
        <v>85</v>
      </c>
      <c r="I10" s="40" t="s">
        <v>35</v>
      </c>
      <c r="J10" s="50" t="s">
        <v>2217</v>
      </c>
    </row>
    <row r="11" spans="2:10" ht="15" customHeight="1">
      <c r="B11" s="43">
        <v>5</v>
      </c>
      <c r="C11" s="9">
        <v>0.13128472222222223</v>
      </c>
      <c r="D11" s="65">
        <v>1586</v>
      </c>
      <c r="E11" s="66">
        <v>1090.3</v>
      </c>
      <c r="F11" s="39" t="s">
        <v>175</v>
      </c>
      <c r="G11" s="39" t="s">
        <v>867</v>
      </c>
      <c r="H11" s="49" t="s">
        <v>61</v>
      </c>
      <c r="I11" s="40" t="s">
        <v>37</v>
      </c>
      <c r="J11" s="50" t="s">
        <v>2180</v>
      </c>
    </row>
    <row r="12" spans="2:10" ht="15" customHeight="1">
      <c r="B12" s="43">
        <v>6</v>
      </c>
      <c r="C12" s="9">
        <v>0.13244212962962962</v>
      </c>
      <c r="D12" s="65">
        <v>1686</v>
      </c>
      <c r="E12" s="66">
        <v>1082.6</v>
      </c>
      <c r="F12" s="39" t="s">
        <v>237</v>
      </c>
      <c r="G12" s="39" t="s">
        <v>601</v>
      </c>
      <c r="H12" s="49" t="s">
        <v>64</v>
      </c>
      <c r="I12" s="40" t="s">
        <v>174</v>
      </c>
      <c r="J12" s="50" t="s">
        <v>2218</v>
      </c>
    </row>
    <row r="13" spans="2:10" ht="15" customHeight="1">
      <c r="B13" s="43">
        <v>7</v>
      </c>
      <c r="C13" s="9">
        <v>0.13412037037037036</v>
      </c>
      <c r="D13" s="65">
        <v>1831</v>
      </c>
      <c r="E13" s="66">
        <v>1071.9</v>
      </c>
      <c r="F13" s="39" t="s">
        <v>188</v>
      </c>
      <c r="G13" s="39" t="s">
        <v>1083</v>
      </c>
      <c r="H13" s="49" t="s">
        <v>103</v>
      </c>
      <c r="I13" s="40" t="s">
        <v>6</v>
      </c>
      <c r="J13" s="50" t="s">
        <v>2194</v>
      </c>
    </row>
    <row r="14" spans="2:10" ht="15" customHeight="1">
      <c r="B14" s="43">
        <v>8</v>
      </c>
      <c r="C14" s="9">
        <v>0.13464120370370372</v>
      </c>
      <c r="D14" s="65">
        <v>1876</v>
      </c>
      <c r="E14" s="66">
        <v>1067.9</v>
      </c>
      <c r="F14" s="39" t="s">
        <v>210</v>
      </c>
      <c r="G14" s="39" t="s">
        <v>881</v>
      </c>
      <c r="H14" s="49" t="s">
        <v>40</v>
      </c>
      <c r="I14" s="40" t="s">
        <v>882</v>
      </c>
      <c r="J14" s="50" t="s">
        <v>2187</v>
      </c>
    </row>
    <row r="15" spans="2:10" ht="15" customHeight="1">
      <c r="B15" s="43">
        <v>9</v>
      </c>
      <c r="C15" s="9">
        <v>0.13789351851851853</v>
      </c>
      <c r="D15" s="65">
        <v>2157</v>
      </c>
      <c r="E15" s="66">
        <v>1048.2</v>
      </c>
      <c r="F15" s="39" t="s">
        <v>645</v>
      </c>
      <c r="G15" s="39" t="s">
        <v>646</v>
      </c>
      <c r="H15" s="49" t="s">
        <v>103</v>
      </c>
      <c r="I15" s="40" t="s">
        <v>12</v>
      </c>
      <c r="J15" s="50" t="s">
        <v>2195</v>
      </c>
    </row>
    <row r="16" spans="2:10" ht="15" customHeight="1">
      <c r="B16" s="43">
        <v>10</v>
      </c>
      <c r="C16" s="9">
        <v>0.1405787037037037</v>
      </c>
      <c r="D16" s="65">
        <v>2389</v>
      </c>
      <c r="E16" s="66">
        <v>1031.7</v>
      </c>
      <c r="F16" s="39" t="s">
        <v>642</v>
      </c>
      <c r="G16" s="39" t="s">
        <v>1395</v>
      </c>
      <c r="H16" s="49" t="s">
        <v>99</v>
      </c>
      <c r="I16" s="40" t="s">
        <v>12</v>
      </c>
      <c r="J16" s="50" t="s">
        <v>2219</v>
      </c>
    </row>
    <row r="17" spans="2:10" ht="15" customHeight="1">
      <c r="B17" s="43">
        <v>11</v>
      </c>
      <c r="C17" s="9">
        <v>0.14105324074074074</v>
      </c>
      <c r="D17" s="65">
        <v>2430</v>
      </c>
      <c r="E17" s="66">
        <v>1028</v>
      </c>
      <c r="F17" s="39" t="s">
        <v>155</v>
      </c>
      <c r="G17" s="39" t="s">
        <v>857</v>
      </c>
      <c r="H17" s="49" t="s">
        <v>85</v>
      </c>
      <c r="I17" s="40" t="s">
        <v>212</v>
      </c>
      <c r="J17" s="50" t="s">
        <v>2220</v>
      </c>
    </row>
    <row r="18" spans="2:10" ht="15" customHeight="1">
      <c r="B18" s="43">
        <v>12</v>
      </c>
      <c r="C18" s="9">
        <v>0.14248842592592592</v>
      </c>
      <c r="D18" s="65">
        <v>2554</v>
      </c>
      <c r="E18" s="66">
        <v>1018.7</v>
      </c>
      <c r="F18" s="39" t="s">
        <v>163</v>
      </c>
      <c r="G18" s="39" t="s">
        <v>372</v>
      </c>
      <c r="H18" s="49" t="s">
        <v>69</v>
      </c>
      <c r="I18" s="40" t="s">
        <v>35</v>
      </c>
      <c r="J18" s="50" t="s">
        <v>2177</v>
      </c>
    </row>
    <row r="19" spans="2:10" ht="15" customHeight="1">
      <c r="B19" s="43">
        <v>13</v>
      </c>
      <c r="C19" s="9">
        <v>0.14409722222222224</v>
      </c>
      <c r="D19" s="65">
        <v>2693</v>
      </c>
      <c r="E19" s="66">
        <v>1008.5</v>
      </c>
      <c r="F19" s="39" t="s">
        <v>1364</v>
      </c>
      <c r="G19" s="39" t="s">
        <v>1365</v>
      </c>
      <c r="H19" s="49" t="s">
        <v>55</v>
      </c>
      <c r="I19" s="40" t="s">
        <v>502</v>
      </c>
      <c r="J19" s="50" t="s">
        <v>2188</v>
      </c>
    </row>
    <row r="20" spans="2:10" ht="15" customHeight="1">
      <c r="B20" s="43">
        <v>14</v>
      </c>
      <c r="C20" s="9">
        <v>0.14532407407407408</v>
      </c>
      <c r="D20" s="65">
        <v>2799</v>
      </c>
      <c r="E20" s="66">
        <v>1000.4</v>
      </c>
      <c r="F20" s="39" t="s">
        <v>433</v>
      </c>
      <c r="G20" s="39" t="s">
        <v>774</v>
      </c>
      <c r="H20" s="49" t="s">
        <v>54</v>
      </c>
      <c r="I20" s="40" t="s">
        <v>12</v>
      </c>
      <c r="J20" s="50" t="s">
        <v>2189</v>
      </c>
    </row>
    <row r="21" spans="2:10" ht="15" customHeight="1">
      <c r="B21" s="43">
        <v>15</v>
      </c>
      <c r="C21" s="9">
        <v>0.14586805555555557</v>
      </c>
      <c r="D21" s="65">
        <v>2846</v>
      </c>
      <c r="E21" s="66">
        <v>996.3</v>
      </c>
      <c r="F21" s="39" t="s">
        <v>158</v>
      </c>
      <c r="G21" s="39" t="s">
        <v>683</v>
      </c>
      <c r="H21" s="49" t="s">
        <v>42</v>
      </c>
      <c r="I21" s="40" t="s">
        <v>502</v>
      </c>
      <c r="J21" s="50" t="s">
        <v>2190</v>
      </c>
    </row>
    <row r="22" spans="2:10" ht="15" customHeight="1">
      <c r="B22" s="43">
        <v>16</v>
      </c>
      <c r="C22" s="9">
        <v>0.14822916666666666</v>
      </c>
      <c r="D22" s="65">
        <v>3050</v>
      </c>
      <c r="E22" s="66">
        <v>981.7</v>
      </c>
      <c r="F22" s="39" t="s">
        <v>331</v>
      </c>
      <c r="G22" s="39" t="s">
        <v>831</v>
      </c>
      <c r="H22" s="49" t="s">
        <v>96</v>
      </c>
      <c r="I22" s="40" t="s">
        <v>97</v>
      </c>
      <c r="J22" s="50" t="s">
        <v>2191</v>
      </c>
    </row>
    <row r="23" spans="2:10" ht="15" customHeight="1">
      <c r="B23" s="43">
        <v>17</v>
      </c>
      <c r="C23" s="9">
        <v>0.1487152777777778</v>
      </c>
      <c r="D23" s="65">
        <v>3092</v>
      </c>
      <c r="E23" s="66">
        <v>977.9</v>
      </c>
      <c r="F23" s="39" t="s">
        <v>464</v>
      </c>
      <c r="G23" s="39" t="s">
        <v>465</v>
      </c>
      <c r="H23" s="49" t="s">
        <v>51</v>
      </c>
      <c r="I23" s="40" t="s">
        <v>12</v>
      </c>
      <c r="J23" s="50" t="s">
        <v>2196</v>
      </c>
    </row>
    <row r="24" spans="2:11" ht="15" customHeight="1">
      <c r="B24" s="43">
        <v>18</v>
      </c>
      <c r="C24" s="9">
        <v>0.14975694444444446</v>
      </c>
      <c r="D24" s="65">
        <v>3182</v>
      </c>
      <c r="E24" s="66">
        <v>970.9</v>
      </c>
      <c r="F24" s="39" t="s">
        <v>289</v>
      </c>
      <c r="G24" s="39" t="s">
        <v>288</v>
      </c>
      <c r="H24" s="49" t="s">
        <v>73</v>
      </c>
      <c r="I24" s="40" t="s">
        <v>5</v>
      </c>
      <c r="J24" s="50" t="s">
        <v>2204</v>
      </c>
      <c r="K24" s="1" t="s">
        <v>15</v>
      </c>
    </row>
    <row r="25" spans="2:10" ht="15" customHeight="1">
      <c r="B25" s="43">
        <v>19</v>
      </c>
      <c r="C25" s="9">
        <v>0.14976851851851852</v>
      </c>
      <c r="D25" s="65">
        <v>3183</v>
      </c>
      <c r="E25" s="66">
        <v>969.8</v>
      </c>
      <c r="F25" s="39" t="s">
        <v>147</v>
      </c>
      <c r="G25" s="39" t="s">
        <v>967</v>
      </c>
      <c r="H25" s="49" t="s">
        <v>90</v>
      </c>
      <c r="I25" s="40" t="s">
        <v>12</v>
      </c>
      <c r="J25" s="50" t="s">
        <v>2205</v>
      </c>
    </row>
    <row r="26" spans="2:10" ht="15" customHeight="1">
      <c r="B26" s="43">
        <v>20</v>
      </c>
      <c r="C26" s="9">
        <v>0.14983796296296295</v>
      </c>
      <c r="D26" s="65">
        <v>3189</v>
      </c>
      <c r="E26" s="66">
        <v>968.4</v>
      </c>
      <c r="F26" s="39" t="s">
        <v>163</v>
      </c>
      <c r="G26" s="39" t="s">
        <v>770</v>
      </c>
      <c r="H26" s="49" t="s">
        <v>67</v>
      </c>
      <c r="I26" s="40" t="s">
        <v>33</v>
      </c>
      <c r="J26" s="50" t="s">
        <v>2181</v>
      </c>
    </row>
    <row r="27" spans="2:10" ht="15" customHeight="1">
      <c r="B27" s="43">
        <v>21</v>
      </c>
      <c r="C27" s="9">
        <v>0.15364583333333334</v>
      </c>
      <c r="D27" s="65">
        <v>3518</v>
      </c>
      <c r="E27" s="66">
        <v>945.5</v>
      </c>
      <c r="F27" s="39" t="s">
        <v>168</v>
      </c>
      <c r="G27" s="39" t="s">
        <v>1399</v>
      </c>
      <c r="H27" s="49" t="s">
        <v>87</v>
      </c>
      <c r="I27" s="40" t="s">
        <v>35</v>
      </c>
      <c r="J27" s="50" t="s">
        <v>2221</v>
      </c>
    </row>
    <row r="28" spans="2:10" ht="15" customHeight="1">
      <c r="B28" s="43">
        <v>22</v>
      </c>
      <c r="C28" s="9">
        <v>0.15559027777777779</v>
      </c>
      <c r="D28" s="65">
        <v>3686</v>
      </c>
      <c r="E28" s="66">
        <v>933.3</v>
      </c>
      <c r="F28" s="39" t="s">
        <v>336</v>
      </c>
      <c r="G28" s="39" t="s">
        <v>744</v>
      </c>
      <c r="H28" s="49" t="s">
        <v>108</v>
      </c>
      <c r="I28" s="40" t="s">
        <v>6</v>
      </c>
      <c r="J28" s="50" t="s">
        <v>2197</v>
      </c>
    </row>
    <row r="29" spans="2:10" ht="15" customHeight="1">
      <c r="B29" s="43">
        <v>23</v>
      </c>
      <c r="C29" s="9">
        <v>0.15679398148148146</v>
      </c>
      <c r="D29" s="65">
        <v>3790</v>
      </c>
      <c r="E29" s="66">
        <v>925.3</v>
      </c>
      <c r="F29" s="39" t="s">
        <v>397</v>
      </c>
      <c r="G29" s="39" t="s">
        <v>1391</v>
      </c>
      <c r="H29" s="49" t="s">
        <v>100</v>
      </c>
      <c r="I29" s="40" t="s">
        <v>14</v>
      </c>
      <c r="J29" s="50" t="s">
        <v>2206</v>
      </c>
    </row>
    <row r="30" spans="2:10" ht="15" customHeight="1">
      <c r="B30" s="43">
        <v>24</v>
      </c>
      <c r="C30" s="9">
        <v>0.15689814814814815</v>
      </c>
      <c r="D30" s="65">
        <v>3799</v>
      </c>
      <c r="E30" s="66">
        <v>923.7</v>
      </c>
      <c r="F30" s="39" t="s">
        <v>287</v>
      </c>
      <c r="G30" s="39" t="s">
        <v>1083</v>
      </c>
      <c r="H30" s="49" t="s">
        <v>92</v>
      </c>
      <c r="I30" s="40" t="s">
        <v>6</v>
      </c>
      <c r="J30" s="50" t="s">
        <v>2198</v>
      </c>
    </row>
    <row r="31" spans="2:10" ht="15" customHeight="1">
      <c r="B31" s="43">
        <v>25</v>
      </c>
      <c r="C31" s="9">
        <v>0.1575462962962963</v>
      </c>
      <c r="D31" s="65">
        <v>3855</v>
      </c>
      <c r="E31" s="66">
        <v>919</v>
      </c>
      <c r="F31" s="39" t="s">
        <v>213</v>
      </c>
      <c r="G31" s="39" t="s">
        <v>1077</v>
      </c>
      <c r="H31" s="49" t="s">
        <v>63</v>
      </c>
      <c r="I31" s="40" t="s">
        <v>9</v>
      </c>
      <c r="J31" s="50" t="s">
        <v>2182</v>
      </c>
    </row>
    <row r="32" spans="2:10" ht="15" customHeight="1">
      <c r="B32" s="43">
        <v>26</v>
      </c>
      <c r="C32" s="9">
        <v>0.1586574074074074</v>
      </c>
      <c r="D32" s="65">
        <v>3951</v>
      </c>
      <c r="E32" s="66">
        <v>911.6</v>
      </c>
      <c r="F32" s="39" t="s">
        <v>260</v>
      </c>
      <c r="G32" s="39" t="s">
        <v>1078</v>
      </c>
      <c r="H32" s="49" t="s">
        <v>51</v>
      </c>
      <c r="I32" s="40" t="s">
        <v>12</v>
      </c>
      <c r="J32" s="50" t="s">
        <v>2199</v>
      </c>
    </row>
    <row r="33" spans="2:10" ht="15" customHeight="1">
      <c r="B33" s="43">
        <v>27</v>
      </c>
      <c r="C33" s="9">
        <v>0.15908564814814816</v>
      </c>
      <c r="D33" s="65">
        <v>3988</v>
      </c>
      <c r="E33" s="66">
        <v>908.1</v>
      </c>
      <c r="F33" s="39" t="s">
        <v>190</v>
      </c>
      <c r="G33" s="39" t="s">
        <v>856</v>
      </c>
      <c r="H33" s="49" t="s">
        <v>51</v>
      </c>
      <c r="I33" s="40" t="s">
        <v>13</v>
      </c>
      <c r="J33" s="50" t="s">
        <v>2200</v>
      </c>
    </row>
    <row r="34" spans="2:10" ht="15" customHeight="1">
      <c r="B34" s="43">
        <v>28</v>
      </c>
      <c r="C34" s="9">
        <v>0.16130787037037037</v>
      </c>
      <c r="D34" s="65">
        <v>4180</v>
      </c>
      <c r="E34" s="66">
        <v>894.3</v>
      </c>
      <c r="F34" s="39" t="s">
        <v>447</v>
      </c>
      <c r="G34" s="39" t="s">
        <v>446</v>
      </c>
      <c r="H34" s="49" t="s">
        <v>59</v>
      </c>
      <c r="I34" s="40" t="s">
        <v>11</v>
      </c>
      <c r="J34" s="50" t="s">
        <v>2207</v>
      </c>
    </row>
    <row r="35" spans="2:10" ht="15" customHeight="1">
      <c r="B35" s="43">
        <v>29</v>
      </c>
      <c r="C35" s="9">
        <v>0.1637847222222222</v>
      </c>
      <c r="D35" s="65">
        <v>4394</v>
      </c>
      <c r="E35" s="66">
        <v>879.1</v>
      </c>
      <c r="F35" s="39" t="s">
        <v>238</v>
      </c>
      <c r="G35" s="39" t="s">
        <v>239</v>
      </c>
      <c r="H35" s="49" t="s">
        <v>77</v>
      </c>
      <c r="I35" s="40" t="s">
        <v>6</v>
      </c>
      <c r="J35" s="50" t="s">
        <v>2213</v>
      </c>
    </row>
    <row r="36" spans="2:10" ht="15" customHeight="1">
      <c r="B36" s="43">
        <v>30</v>
      </c>
      <c r="C36" s="9">
        <v>0.16565972222222222</v>
      </c>
      <c r="D36" s="65">
        <v>4556</v>
      </c>
      <c r="E36" s="66">
        <v>867.3</v>
      </c>
      <c r="F36" s="39" t="s">
        <v>352</v>
      </c>
      <c r="G36" s="39" t="s">
        <v>1241</v>
      </c>
      <c r="H36" s="49" t="s">
        <v>64</v>
      </c>
      <c r="I36" s="40" t="s">
        <v>143</v>
      </c>
      <c r="J36" s="50" t="s">
        <v>2222</v>
      </c>
    </row>
    <row r="37" spans="2:10" ht="15" customHeight="1">
      <c r="B37" s="43">
        <v>31</v>
      </c>
      <c r="C37" s="9">
        <v>0.16586805555555556</v>
      </c>
      <c r="D37" s="65">
        <v>4574</v>
      </c>
      <c r="E37" s="66">
        <v>865.1</v>
      </c>
      <c r="F37" s="39" t="s">
        <v>352</v>
      </c>
      <c r="G37" s="39" t="s">
        <v>1209</v>
      </c>
      <c r="H37" s="49" t="s">
        <v>80</v>
      </c>
      <c r="I37" s="40" t="s">
        <v>12</v>
      </c>
      <c r="J37" s="50" t="s">
        <v>2183</v>
      </c>
    </row>
    <row r="38" spans="2:10" ht="15" customHeight="1">
      <c r="B38" s="43">
        <v>32</v>
      </c>
      <c r="C38" s="9">
        <v>0.1676388888888889</v>
      </c>
      <c r="D38" s="65">
        <v>4727</v>
      </c>
      <c r="E38" s="66">
        <v>853.9</v>
      </c>
      <c r="F38" s="39" t="s">
        <v>287</v>
      </c>
      <c r="G38" s="39" t="s">
        <v>1271</v>
      </c>
      <c r="H38" s="49" t="s">
        <v>61</v>
      </c>
      <c r="I38" s="40" t="s">
        <v>502</v>
      </c>
      <c r="J38" s="50" t="s">
        <v>2184</v>
      </c>
    </row>
    <row r="39" spans="2:10" ht="15" customHeight="1">
      <c r="B39" s="43">
        <v>33</v>
      </c>
      <c r="C39" s="9">
        <v>0.1691087962962963</v>
      </c>
      <c r="D39" s="65">
        <v>4854</v>
      </c>
      <c r="E39" s="66">
        <v>844.4</v>
      </c>
      <c r="F39" s="39" t="s">
        <v>1238</v>
      </c>
      <c r="G39" s="39" t="s">
        <v>1239</v>
      </c>
      <c r="H39" s="33" t="s">
        <v>99</v>
      </c>
      <c r="I39" s="40" t="s">
        <v>897</v>
      </c>
      <c r="J39" s="50" t="s">
        <v>2223</v>
      </c>
    </row>
    <row r="40" spans="2:10" ht="15" customHeight="1">
      <c r="B40" s="43">
        <v>34</v>
      </c>
      <c r="C40" s="9">
        <v>0.1693287037037037</v>
      </c>
      <c r="D40" s="65">
        <v>4873</v>
      </c>
      <c r="E40" s="66">
        <v>842.1</v>
      </c>
      <c r="F40" s="39" t="s">
        <v>221</v>
      </c>
      <c r="G40" s="39" t="s">
        <v>222</v>
      </c>
      <c r="H40" s="49" t="s">
        <v>73</v>
      </c>
      <c r="I40" s="40" t="s">
        <v>223</v>
      </c>
      <c r="J40" s="50" t="s">
        <v>2208</v>
      </c>
    </row>
    <row r="41" spans="2:10" ht="15" customHeight="1">
      <c r="B41" s="43">
        <v>35</v>
      </c>
      <c r="C41" s="9">
        <v>0.17156249999999998</v>
      </c>
      <c r="D41" s="65">
        <v>5066</v>
      </c>
      <c r="E41" s="66">
        <v>828.3</v>
      </c>
      <c r="F41" s="39" t="s">
        <v>193</v>
      </c>
      <c r="G41" s="39" t="s">
        <v>868</v>
      </c>
      <c r="H41" s="49" t="s">
        <v>51</v>
      </c>
      <c r="I41" s="40" t="s">
        <v>70</v>
      </c>
      <c r="J41" s="50" t="s">
        <v>2201</v>
      </c>
    </row>
    <row r="42" spans="2:10" ht="15" customHeight="1">
      <c r="B42" s="43">
        <v>36</v>
      </c>
      <c r="C42" s="9">
        <v>0.17156249999999998</v>
      </c>
      <c r="D42" s="65">
        <v>5066</v>
      </c>
      <c r="E42" s="66">
        <v>827.3</v>
      </c>
      <c r="F42" s="39" t="s">
        <v>1195</v>
      </c>
      <c r="G42" s="39" t="s">
        <v>1368</v>
      </c>
      <c r="H42" s="49" t="s">
        <v>100</v>
      </c>
      <c r="I42" s="40" t="s">
        <v>14</v>
      </c>
      <c r="J42" s="50" t="s">
        <v>2209</v>
      </c>
    </row>
    <row r="43" spans="2:10" ht="15" customHeight="1">
      <c r="B43" s="43">
        <v>37</v>
      </c>
      <c r="C43" s="9">
        <v>0.17400462962962962</v>
      </c>
      <c r="D43" s="65">
        <v>5277</v>
      </c>
      <c r="E43" s="66">
        <v>812.2</v>
      </c>
      <c r="F43" s="39" t="s">
        <v>203</v>
      </c>
      <c r="G43" s="39" t="s">
        <v>1106</v>
      </c>
      <c r="H43" s="49" t="s">
        <v>95</v>
      </c>
      <c r="I43" s="40" t="s">
        <v>760</v>
      </c>
      <c r="J43" s="50" t="s">
        <v>2178</v>
      </c>
    </row>
    <row r="44" spans="2:10" ht="15" customHeight="1">
      <c r="B44" s="43">
        <v>38</v>
      </c>
      <c r="C44" s="9">
        <v>0.1771990740740741</v>
      </c>
      <c r="D44" s="65">
        <v>5553</v>
      </c>
      <c r="E44" s="66">
        <v>792.8</v>
      </c>
      <c r="F44" s="39" t="s">
        <v>287</v>
      </c>
      <c r="G44" s="39" t="s">
        <v>369</v>
      </c>
      <c r="H44" s="49" t="s">
        <v>85</v>
      </c>
      <c r="I44" s="40" t="s">
        <v>10</v>
      </c>
      <c r="J44" s="50" t="s">
        <v>2224</v>
      </c>
    </row>
    <row r="45" spans="2:10" ht="15" customHeight="1">
      <c r="B45" s="43">
        <v>39</v>
      </c>
      <c r="C45" s="9">
        <v>0.17952546296296298</v>
      </c>
      <c r="D45" s="65">
        <v>5754</v>
      </c>
      <c r="E45" s="66">
        <v>778.4</v>
      </c>
      <c r="F45" s="39" t="s">
        <v>397</v>
      </c>
      <c r="G45" s="39" t="s">
        <v>1085</v>
      </c>
      <c r="H45" s="49" t="s">
        <v>61</v>
      </c>
      <c r="I45" s="40" t="s">
        <v>223</v>
      </c>
      <c r="J45" s="50" t="s">
        <v>2185</v>
      </c>
    </row>
    <row r="46" spans="2:10" ht="15" customHeight="1">
      <c r="B46" s="43">
        <v>40</v>
      </c>
      <c r="C46" s="9">
        <v>0.18108796296296295</v>
      </c>
      <c r="D46" s="65">
        <v>5889</v>
      </c>
      <c r="E46" s="66">
        <v>768.4</v>
      </c>
      <c r="F46" s="39" t="s">
        <v>287</v>
      </c>
      <c r="G46" s="39" t="s">
        <v>312</v>
      </c>
      <c r="H46" s="49" t="s">
        <v>51</v>
      </c>
      <c r="I46" s="40" t="s">
        <v>5</v>
      </c>
      <c r="J46" s="50" t="s">
        <v>2202</v>
      </c>
    </row>
    <row r="47" spans="2:10" ht="15" customHeight="1">
      <c r="B47" s="43">
        <v>41</v>
      </c>
      <c r="C47" s="9">
        <v>0.1822222222222222</v>
      </c>
      <c r="D47" s="65">
        <v>5987</v>
      </c>
      <c r="E47" s="66">
        <v>760.9</v>
      </c>
      <c r="F47" s="39" t="s">
        <v>188</v>
      </c>
      <c r="G47" s="39" t="s">
        <v>896</v>
      </c>
      <c r="H47" s="33" t="s">
        <v>65</v>
      </c>
      <c r="I47" s="40" t="s">
        <v>897</v>
      </c>
      <c r="J47" s="50" t="s">
        <v>2225</v>
      </c>
    </row>
    <row r="48" spans="2:10" ht="15" customHeight="1">
      <c r="B48" s="43">
        <v>42</v>
      </c>
      <c r="C48" s="9">
        <v>0.18333333333333335</v>
      </c>
      <c r="D48" s="65">
        <v>6083</v>
      </c>
      <c r="E48" s="66">
        <v>753.5</v>
      </c>
      <c r="F48" s="39" t="s">
        <v>163</v>
      </c>
      <c r="G48" s="39" t="s">
        <v>601</v>
      </c>
      <c r="H48" s="49" t="s">
        <v>96</v>
      </c>
      <c r="I48" s="40" t="s">
        <v>165</v>
      </c>
      <c r="J48" s="50" t="s">
        <v>2192</v>
      </c>
    </row>
    <row r="49" spans="2:10" ht="15" customHeight="1">
      <c r="B49" s="43">
        <v>43</v>
      </c>
      <c r="C49" s="9">
        <v>0.18568287037037037</v>
      </c>
      <c r="D49" s="65">
        <v>6286</v>
      </c>
      <c r="E49" s="66">
        <v>738.9</v>
      </c>
      <c r="F49" s="39" t="s">
        <v>651</v>
      </c>
      <c r="G49" s="39" t="s">
        <v>650</v>
      </c>
      <c r="H49" s="49" t="s">
        <v>68</v>
      </c>
      <c r="I49" s="40" t="s">
        <v>12</v>
      </c>
      <c r="J49" s="50" t="s">
        <v>2210</v>
      </c>
    </row>
    <row r="50" spans="2:10" ht="15" customHeight="1">
      <c r="B50" s="43">
        <v>44</v>
      </c>
      <c r="C50" s="9">
        <v>0.18814814814814815</v>
      </c>
      <c r="D50" s="65">
        <v>6499</v>
      </c>
      <c r="E50" s="66">
        <v>723.7</v>
      </c>
      <c r="F50" s="39" t="s">
        <v>329</v>
      </c>
      <c r="G50" s="39" t="s">
        <v>330</v>
      </c>
      <c r="H50" s="49" t="s">
        <v>40</v>
      </c>
      <c r="I50" s="40" t="s">
        <v>223</v>
      </c>
      <c r="J50" s="50" t="s">
        <v>2193</v>
      </c>
    </row>
    <row r="51" spans="2:10" ht="15" customHeight="1">
      <c r="B51" s="43">
        <v>45</v>
      </c>
      <c r="C51" s="9">
        <v>0.19278935185185186</v>
      </c>
      <c r="D51" s="65">
        <v>6900</v>
      </c>
      <c r="E51" s="66">
        <v>696</v>
      </c>
      <c r="F51" s="39" t="s">
        <v>1086</v>
      </c>
      <c r="G51" s="39" t="s">
        <v>1087</v>
      </c>
      <c r="H51" s="49" t="s">
        <v>95</v>
      </c>
      <c r="I51" s="40" t="s">
        <v>192</v>
      </c>
      <c r="J51" s="50" t="s">
        <v>2179</v>
      </c>
    </row>
    <row r="52" spans="2:10" ht="15" customHeight="1">
      <c r="B52" s="43">
        <v>46</v>
      </c>
      <c r="C52" s="9">
        <v>0.1962962962962963</v>
      </c>
      <c r="D52" s="65">
        <v>7203</v>
      </c>
      <c r="E52" s="66">
        <v>674.8</v>
      </c>
      <c r="F52" s="39" t="s">
        <v>1354</v>
      </c>
      <c r="G52" s="39" t="s">
        <v>1355</v>
      </c>
      <c r="H52" s="49" t="s">
        <v>90</v>
      </c>
      <c r="I52" s="40" t="s">
        <v>5</v>
      </c>
      <c r="J52" s="50" t="s">
        <v>2211</v>
      </c>
    </row>
    <row r="53" spans="2:10" ht="15" customHeight="1">
      <c r="B53" s="43">
        <v>47</v>
      </c>
      <c r="C53" s="9">
        <v>0.19971064814814818</v>
      </c>
      <c r="D53" s="65">
        <v>7498</v>
      </c>
      <c r="E53" s="66">
        <v>654.1</v>
      </c>
      <c r="F53" s="39" t="s">
        <v>323</v>
      </c>
      <c r="G53" s="39" t="s">
        <v>608</v>
      </c>
      <c r="H53" s="49" t="s">
        <v>73</v>
      </c>
      <c r="I53" s="40" t="s">
        <v>5</v>
      </c>
      <c r="J53" s="50" t="s">
        <v>2212</v>
      </c>
    </row>
    <row r="54" spans="2:10" ht="15" customHeight="1">
      <c r="B54" s="43">
        <v>48</v>
      </c>
      <c r="C54" s="9">
        <v>0.2073148148148148</v>
      </c>
      <c r="D54" s="65">
        <v>8155</v>
      </c>
      <c r="E54" s="66">
        <v>609.3</v>
      </c>
      <c r="F54" s="39" t="s">
        <v>323</v>
      </c>
      <c r="G54" s="39" t="s">
        <v>608</v>
      </c>
      <c r="H54" s="49" t="s">
        <v>74</v>
      </c>
      <c r="I54" s="40" t="s">
        <v>223</v>
      </c>
      <c r="J54" s="50" t="s">
        <v>2203</v>
      </c>
    </row>
    <row r="55" spans="2:10" ht="15" customHeight="1">
      <c r="B55" s="43">
        <v>49</v>
      </c>
      <c r="C55" s="9">
        <v>0.20819444444444443</v>
      </c>
      <c r="D55" s="65">
        <v>8231</v>
      </c>
      <c r="E55" s="66">
        <v>603.3</v>
      </c>
      <c r="F55" s="39" t="s">
        <v>188</v>
      </c>
      <c r="G55" s="39" t="s">
        <v>189</v>
      </c>
      <c r="H55" s="49" t="s">
        <v>61</v>
      </c>
      <c r="I55" s="40" t="s">
        <v>36</v>
      </c>
      <c r="J55" s="50" t="s">
        <v>2186</v>
      </c>
    </row>
    <row r="56" spans="2:10" ht="15" customHeight="1" thickBot="1">
      <c r="B56" s="43">
        <v>50</v>
      </c>
      <c r="C56" s="9">
        <v>0.22712962962962965</v>
      </c>
      <c r="D56" s="65">
        <v>9867</v>
      </c>
      <c r="E56" s="66">
        <v>493.2</v>
      </c>
      <c r="F56" s="39" t="s">
        <v>150</v>
      </c>
      <c r="G56" s="39" t="s">
        <v>935</v>
      </c>
      <c r="H56" s="49" t="s">
        <v>101</v>
      </c>
      <c r="I56" s="40" t="s">
        <v>7</v>
      </c>
      <c r="J56" s="50" t="s">
        <v>2214</v>
      </c>
    </row>
    <row r="57" spans="2:10" ht="15" customHeight="1" thickBot="1">
      <c r="B57" s="116" t="s">
        <v>136</v>
      </c>
      <c r="C57" s="117"/>
      <c r="D57" s="117"/>
      <c r="E57" s="117"/>
      <c r="F57" s="117"/>
      <c r="G57" s="117"/>
      <c r="H57" s="117"/>
      <c r="I57" s="117"/>
      <c r="J57" s="118"/>
    </row>
    <row r="58" spans="2:10" ht="15" customHeight="1">
      <c r="B58" s="8">
        <v>1</v>
      </c>
      <c r="C58" s="62">
        <v>0.05282407407407408</v>
      </c>
      <c r="D58" s="65">
        <v>0</v>
      </c>
      <c r="E58" s="66">
        <v>1000</v>
      </c>
      <c r="F58" s="39" t="s">
        <v>245</v>
      </c>
      <c r="G58" s="39" t="s">
        <v>244</v>
      </c>
      <c r="H58" s="49" t="s">
        <v>80</v>
      </c>
      <c r="I58" s="40" t="s">
        <v>9</v>
      </c>
      <c r="J58" s="50" t="s">
        <v>2180</v>
      </c>
    </row>
    <row r="59" spans="2:10" ht="15" customHeight="1">
      <c r="B59" s="43">
        <v>2</v>
      </c>
      <c r="C59" s="9">
        <v>0.05631944444444444</v>
      </c>
      <c r="D59" s="65">
        <v>302</v>
      </c>
      <c r="E59" s="66">
        <v>968.8</v>
      </c>
      <c r="F59" s="39" t="s">
        <v>262</v>
      </c>
      <c r="G59" s="39" t="s">
        <v>460</v>
      </c>
      <c r="H59" s="49" t="s">
        <v>50</v>
      </c>
      <c r="I59" s="40" t="s">
        <v>217</v>
      </c>
      <c r="J59" s="50" t="s">
        <v>2215</v>
      </c>
    </row>
    <row r="60" spans="2:10" ht="15" customHeight="1">
      <c r="B60" s="43">
        <v>3</v>
      </c>
      <c r="C60" s="9">
        <v>0.056979166666666664</v>
      </c>
      <c r="D60" s="65">
        <v>359</v>
      </c>
      <c r="E60" s="66">
        <v>962.1</v>
      </c>
      <c r="F60" s="39" t="s">
        <v>188</v>
      </c>
      <c r="G60" s="39" t="s">
        <v>471</v>
      </c>
      <c r="H60" s="49" t="s">
        <v>71</v>
      </c>
      <c r="I60" s="40" t="s">
        <v>12</v>
      </c>
      <c r="J60" s="50" t="s">
        <v>2216</v>
      </c>
    </row>
    <row r="61" spans="2:10" ht="15" customHeight="1">
      <c r="B61" s="43">
        <v>4</v>
      </c>
      <c r="C61" s="9">
        <v>0.05853009259259259</v>
      </c>
      <c r="D61" s="65">
        <v>493</v>
      </c>
      <c r="E61" s="66">
        <v>947.7</v>
      </c>
      <c r="F61" s="39" t="s">
        <v>147</v>
      </c>
      <c r="G61" s="39" t="s">
        <v>478</v>
      </c>
      <c r="H61" s="49" t="s">
        <v>91</v>
      </c>
      <c r="I61" s="40" t="s">
        <v>37</v>
      </c>
      <c r="J61" s="50" t="s">
        <v>2217</v>
      </c>
    </row>
    <row r="62" spans="2:10" ht="15" customHeight="1">
      <c r="B62" s="43">
        <v>5</v>
      </c>
      <c r="C62" s="9">
        <v>0.06126157407407407</v>
      </c>
      <c r="D62" s="65">
        <v>729</v>
      </c>
      <c r="E62" s="66">
        <v>923.1</v>
      </c>
      <c r="F62" s="39" t="s">
        <v>210</v>
      </c>
      <c r="G62" s="39" t="s">
        <v>487</v>
      </c>
      <c r="H62" s="49" t="s">
        <v>85</v>
      </c>
      <c r="I62" s="40" t="s">
        <v>8</v>
      </c>
      <c r="J62" s="50" t="s">
        <v>2218</v>
      </c>
    </row>
    <row r="63" spans="2:10" ht="15" customHeight="1">
      <c r="B63" s="43">
        <v>6</v>
      </c>
      <c r="C63" s="9">
        <v>0.0615162037037037</v>
      </c>
      <c r="D63" s="65">
        <v>751</v>
      </c>
      <c r="E63" s="66">
        <v>919.9</v>
      </c>
      <c r="F63" s="39" t="s">
        <v>382</v>
      </c>
      <c r="G63" s="39" t="s">
        <v>547</v>
      </c>
      <c r="H63" s="49" t="s">
        <v>77</v>
      </c>
      <c r="I63" s="40" t="s">
        <v>32</v>
      </c>
      <c r="J63" s="50" t="s">
        <v>2213</v>
      </c>
    </row>
    <row r="64" spans="2:10" ht="15" customHeight="1">
      <c r="B64" s="43">
        <v>7</v>
      </c>
      <c r="C64" s="9">
        <v>0.06453703703703705</v>
      </c>
      <c r="D64" s="65">
        <v>1012</v>
      </c>
      <c r="E64" s="66">
        <v>892.8</v>
      </c>
      <c r="F64" s="39" t="s">
        <v>603</v>
      </c>
      <c r="G64" s="39" t="s">
        <v>601</v>
      </c>
      <c r="H64" s="49" t="s">
        <v>69</v>
      </c>
      <c r="I64" s="40" t="s">
        <v>6</v>
      </c>
      <c r="J64" s="50" t="s">
        <v>2176</v>
      </c>
    </row>
    <row r="65" spans="2:10" ht="15" customHeight="1">
      <c r="B65" s="43">
        <v>8</v>
      </c>
      <c r="C65" s="9">
        <v>0.06496527777777777</v>
      </c>
      <c r="D65" s="65">
        <v>1049</v>
      </c>
      <c r="E65" s="66">
        <v>888.1</v>
      </c>
      <c r="F65" s="39" t="s">
        <v>395</v>
      </c>
      <c r="G65" s="39" t="s">
        <v>648</v>
      </c>
      <c r="H65" s="49" t="s">
        <v>64</v>
      </c>
      <c r="I65" s="40" t="s">
        <v>11</v>
      </c>
      <c r="J65" s="50" t="s">
        <v>2219</v>
      </c>
    </row>
    <row r="66" spans="2:10" ht="15" customHeight="1">
      <c r="B66" s="43">
        <v>9</v>
      </c>
      <c r="C66" s="9">
        <v>0.06726851851851852</v>
      </c>
      <c r="D66" s="65">
        <v>1248</v>
      </c>
      <c r="E66" s="66">
        <v>867.2</v>
      </c>
      <c r="F66" s="39" t="s">
        <v>301</v>
      </c>
      <c r="G66" s="39" t="s">
        <v>685</v>
      </c>
      <c r="H66" s="49" t="s">
        <v>95</v>
      </c>
      <c r="I66" s="40" t="s">
        <v>194</v>
      </c>
      <c r="J66" s="50" t="s">
        <v>2177</v>
      </c>
    </row>
    <row r="67" spans="2:10" ht="15" customHeight="1">
      <c r="B67" s="43">
        <v>10</v>
      </c>
      <c r="C67" s="9">
        <v>0.06790509259259259</v>
      </c>
      <c r="D67" s="65">
        <v>1303</v>
      </c>
      <c r="E67" s="66">
        <v>860.7</v>
      </c>
      <c r="F67" s="39" t="s">
        <v>448</v>
      </c>
      <c r="G67" s="39" t="s">
        <v>709</v>
      </c>
      <c r="H67" s="49" t="s">
        <v>63</v>
      </c>
      <c r="I67" s="40" t="s">
        <v>36</v>
      </c>
      <c r="J67" s="50" t="s">
        <v>2181</v>
      </c>
    </row>
    <row r="68" spans="2:10" ht="15" customHeight="1">
      <c r="B68" s="43">
        <v>11</v>
      </c>
      <c r="C68" s="9">
        <v>0.06853009259259259</v>
      </c>
      <c r="D68" s="65">
        <v>1357</v>
      </c>
      <c r="E68" s="66">
        <v>854.3</v>
      </c>
      <c r="F68" s="39" t="s">
        <v>482</v>
      </c>
      <c r="G68" s="39" t="s">
        <v>721</v>
      </c>
      <c r="H68" s="49" t="s">
        <v>94</v>
      </c>
      <c r="I68" s="40" t="s">
        <v>174</v>
      </c>
      <c r="J68" s="50" t="s">
        <v>2178</v>
      </c>
    </row>
    <row r="69" spans="2:10" ht="15" customHeight="1">
      <c r="B69" s="43">
        <v>12</v>
      </c>
      <c r="C69" s="9">
        <v>0.06873842592592593</v>
      </c>
      <c r="D69" s="65">
        <v>1375</v>
      </c>
      <c r="E69" s="66">
        <v>851.5</v>
      </c>
      <c r="F69" s="39" t="s">
        <v>738</v>
      </c>
      <c r="G69" s="39" t="s">
        <v>739</v>
      </c>
      <c r="H69" s="49" t="s">
        <v>111</v>
      </c>
      <c r="I69" s="40" t="s">
        <v>7</v>
      </c>
      <c r="J69" s="50" t="s">
        <v>2231</v>
      </c>
    </row>
    <row r="70" spans="2:10" ht="15" customHeight="1">
      <c r="B70" s="43">
        <v>13</v>
      </c>
      <c r="C70" s="9">
        <v>0.07100694444444444</v>
      </c>
      <c r="D70" s="65">
        <v>1571</v>
      </c>
      <c r="E70" s="66">
        <v>830.9</v>
      </c>
      <c r="F70" s="39" t="s">
        <v>306</v>
      </c>
      <c r="G70" s="39" t="s">
        <v>778</v>
      </c>
      <c r="H70" s="49" t="s">
        <v>74</v>
      </c>
      <c r="I70" s="40" t="s">
        <v>14</v>
      </c>
      <c r="J70" s="50" t="s">
        <v>2194</v>
      </c>
    </row>
    <row r="71" spans="2:11" ht="15" customHeight="1">
      <c r="B71" s="43">
        <v>14</v>
      </c>
      <c r="C71" s="9">
        <v>0.07106481481481482</v>
      </c>
      <c r="D71" s="65">
        <v>1576</v>
      </c>
      <c r="E71" s="66">
        <v>829.4</v>
      </c>
      <c r="F71" s="39" t="s">
        <v>172</v>
      </c>
      <c r="G71" s="39" t="s">
        <v>799</v>
      </c>
      <c r="H71" s="49" t="s">
        <v>94</v>
      </c>
      <c r="I71" s="40" t="s">
        <v>12</v>
      </c>
      <c r="J71" s="50" t="s">
        <v>2179</v>
      </c>
      <c r="K71" s="1" t="s">
        <v>15</v>
      </c>
    </row>
    <row r="72" spans="2:10" ht="15" customHeight="1">
      <c r="B72" s="43">
        <v>15</v>
      </c>
      <c r="C72" s="9">
        <v>0.07346064814814814</v>
      </c>
      <c r="D72" s="65">
        <v>1783</v>
      </c>
      <c r="E72" s="66">
        <v>807.7</v>
      </c>
      <c r="F72" s="39" t="s">
        <v>833</v>
      </c>
      <c r="G72" s="39" t="s">
        <v>834</v>
      </c>
      <c r="H72" s="49" t="s">
        <v>90</v>
      </c>
      <c r="I72" s="40" t="s">
        <v>212</v>
      </c>
      <c r="J72" s="50" t="s">
        <v>2204</v>
      </c>
    </row>
    <row r="73" spans="2:10" ht="15" customHeight="1">
      <c r="B73" s="43">
        <v>16</v>
      </c>
      <c r="C73" s="9">
        <v>0.07379629629629629</v>
      </c>
      <c r="D73" s="65">
        <v>1812</v>
      </c>
      <c r="E73" s="66">
        <v>803.8</v>
      </c>
      <c r="F73" s="39" t="s">
        <v>213</v>
      </c>
      <c r="G73" s="39" t="s">
        <v>824</v>
      </c>
      <c r="H73" s="49" t="s">
        <v>63</v>
      </c>
      <c r="I73" s="40" t="s">
        <v>12</v>
      </c>
      <c r="J73" s="50" t="s">
        <v>2182</v>
      </c>
    </row>
    <row r="74" spans="2:10" ht="15" customHeight="1">
      <c r="B74" s="43">
        <v>17</v>
      </c>
      <c r="C74" s="9">
        <v>0.07423611111111111</v>
      </c>
      <c r="D74" s="65">
        <v>1850</v>
      </c>
      <c r="E74" s="66">
        <v>799</v>
      </c>
      <c r="F74" s="39" t="s">
        <v>852</v>
      </c>
      <c r="G74" s="39" t="s">
        <v>853</v>
      </c>
      <c r="H74" s="49" t="s">
        <v>95</v>
      </c>
      <c r="I74" s="40" t="s">
        <v>2175</v>
      </c>
      <c r="J74" s="50" t="s">
        <v>2226</v>
      </c>
    </row>
    <row r="75" spans="2:10" ht="15" customHeight="1">
      <c r="B75" s="43">
        <v>18</v>
      </c>
      <c r="C75" s="9">
        <v>0.07458333333333333</v>
      </c>
      <c r="D75" s="65">
        <v>1880</v>
      </c>
      <c r="E75" s="66">
        <v>795</v>
      </c>
      <c r="F75" s="39" t="s">
        <v>147</v>
      </c>
      <c r="G75" s="39" t="s">
        <v>862</v>
      </c>
      <c r="H75" s="49" t="s">
        <v>99</v>
      </c>
      <c r="I75" s="40" t="s">
        <v>7</v>
      </c>
      <c r="J75" s="50" t="s">
        <v>2220</v>
      </c>
    </row>
    <row r="76" spans="2:10" ht="15" customHeight="1">
      <c r="B76" s="43">
        <v>19</v>
      </c>
      <c r="C76" s="9">
        <v>0.0752662037037037</v>
      </c>
      <c r="D76" s="65">
        <v>1939</v>
      </c>
      <c r="E76" s="66">
        <v>788.1</v>
      </c>
      <c r="F76" s="39" t="s">
        <v>651</v>
      </c>
      <c r="G76" s="39" t="s">
        <v>864</v>
      </c>
      <c r="H76" s="49" t="s">
        <v>92</v>
      </c>
      <c r="I76" s="40" t="s">
        <v>12</v>
      </c>
      <c r="J76" s="50" t="s">
        <v>2195</v>
      </c>
    </row>
    <row r="77" spans="2:10" ht="15" customHeight="1">
      <c r="B77" s="43">
        <v>20</v>
      </c>
      <c r="C77" s="9">
        <v>0.0762037037037037</v>
      </c>
      <c r="D77" s="65">
        <v>2020</v>
      </c>
      <c r="E77" s="66">
        <v>779</v>
      </c>
      <c r="F77" s="39" t="s">
        <v>321</v>
      </c>
      <c r="G77" s="39" t="s">
        <v>878</v>
      </c>
      <c r="H77" s="49" t="s">
        <v>42</v>
      </c>
      <c r="I77" s="40" t="s">
        <v>14</v>
      </c>
      <c r="J77" s="50" t="s">
        <v>2187</v>
      </c>
    </row>
    <row r="78" spans="2:10" ht="15" customHeight="1">
      <c r="B78" s="43">
        <v>21</v>
      </c>
      <c r="C78" s="9">
        <v>0.07774305555555555</v>
      </c>
      <c r="D78" s="65">
        <v>2153</v>
      </c>
      <c r="E78" s="66">
        <v>764.7</v>
      </c>
      <c r="F78" s="39" t="s">
        <v>455</v>
      </c>
      <c r="G78" s="39" t="s">
        <v>889</v>
      </c>
      <c r="H78" s="49" t="s">
        <v>103</v>
      </c>
      <c r="I78" s="40" t="s">
        <v>14</v>
      </c>
      <c r="J78" s="50" t="s">
        <v>2196</v>
      </c>
    </row>
    <row r="79" spans="2:10" ht="15" customHeight="1">
      <c r="B79" s="43">
        <v>22</v>
      </c>
      <c r="C79" s="9">
        <v>0.07979166666666666</v>
      </c>
      <c r="D79" s="65">
        <v>2330</v>
      </c>
      <c r="E79" s="66">
        <v>746</v>
      </c>
      <c r="F79" s="39" t="s">
        <v>158</v>
      </c>
      <c r="G79" s="39" t="s">
        <v>899</v>
      </c>
      <c r="H79" s="49" t="s">
        <v>108</v>
      </c>
      <c r="I79" s="40" t="s">
        <v>9</v>
      </c>
      <c r="J79" s="50" t="s">
        <v>2197</v>
      </c>
    </row>
    <row r="80" spans="2:10" ht="15" customHeight="1">
      <c r="B80" s="43">
        <v>23</v>
      </c>
      <c r="C80" s="9">
        <v>0.08059027777777777</v>
      </c>
      <c r="D80" s="65">
        <v>2399</v>
      </c>
      <c r="E80" s="66">
        <v>738.1</v>
      </c>
      <c r="F80" s="39" t="s">
        <v>213</v>
      </c>
      <c r="G80" s="39" t="s">
        <v>904</v>
      </c>
      <c r="H80" s="49" t="s">
        <v>54</v>
      </c>
      <c r="I80" s="40" t="s">
        <v>12</v>
      </c>
      <c r="J80" s="50" t="s">
        <v>2188</v>
      </c>
    </row>
    <row r="81" spans="2:10" ht="15" customHeight="1">
      <c r="B81" s="43">
        <v>24</v>
      </c>
      <c r="C81" s="9">
        <v>0.08123842592592594</v>
      </c>
      <c r="D81" s="65">
        <v>2455</v>
      </c>
      <c r="E81" s="66">
        <v>731.5</v>
      </c>
      <c r="F81" s="39" t="s">
        <v>4</v>
      </c>
      <c r="G81" s="39" t="s">
        <v>929</v>
      </c>
      <c r="H81" s="49" t="s">
        <v>69</v>
      </c>
      <c r="I81" s="40" t="s">
        <v>35</v>
      </c>
      <c r="J81" s="50" t="s">
        <v>2227</v>
      </c>
    </row>
    <row r="82" spans="2:10" ht="15" customHeight="1">
      <c r="B82" s="43">
        <v>25</v>
      </c>
      <c r="C82" s="9">
        <v>0.08355324074074073</v>
      </c>
      <c r="D82" s="65">
        <v>2655</v>
      </c>
      <c r="E82" s="66">
        <v>710.5</v>
      </c>
      <c r="F82" s="39" t="s">
        <v>939</v>
      </c>
      <c r="G82" s="39" t="s">
        <v>940</v>
      </c>
      <c r="H82" s="49" t="s">
        <v>63</v>
      </c>
      <c r="I82" s="40" t="s">
        <v>165</v>
      </c>
      <c r="J82" s="50" t="s">
        <v>2183</v>
      </c>
    </row>
    <row r="83" spans="2:10" ht="15" customHeight="1">
      <c r="B83" s="43">
        <v>26</v>
      </c>
      <c r="C83" s="9">
        <v>0.08458333333333333</v>
      </c>
      <c r="D83" s="65">
        <v>2744</v>
      </c>
      <c r="E83" s="66">
        <v>700.6</v>
      </c>
      <c r="F83" s="39" t="s">
        <v>392</v>
      </c>
      <c r="G83" s="39" t="s">
        <v>954</v>
      </c>
      <c r="H83" s="49" t="s">
        <v>67</v>
      </c>
      <c r="I83" s="40" t="s">
        <v>255</v>
      </c>
      <c r="J83" s="50" t="s">
        <v>2184</v>
      </c>
    </row>
    <row r="84" spans="2:10" ht="15" customHeight="1">
      <c r="B84" s="43">
        <v>27</v>
      </c>
      <c r="C84" s="9">
        <v>0.08466435185185185</v>
      </c>
      <c r="D84" s="65">
        <v>2751</v>
      </c>
      <c r="E84" s="66">
        <v>698.9</v>
      </c>
      <c r="F84" s="39" t="s">
        <v>238</v>
      </c>
      <c r="G84" s="39" t="s">
        <v>979</v>
      </c>
      <c r="H84" s="49" t="s">
        <v>67</v>
      </c>
      <c r="I84" s="40" t="s">
        <v>10</v>
      </c>
      <c r="J84" s="50" t="s">
        <v>2185</v>
      </c>
    </row>
    <row r="85" spans="2:10" ht="15" customHeight="1">
      <c r="B85" s="43">
        <v>28</v>
      </c>
      <c r="C85" s="9">
        <v>0.08575231481481482</v>
      </c>
      <c r="D85" s="65">
        <v>2845</v>
      </c>
      <c r="E85" s="66">
        <v>688.5</v>
      </c>
      <c r="F85" s="39" t="s">
        <v>1065</v>
      </c>
      <c r="G85" s="39" t="s">
        <v>1066</v>
      </c>
      <c r="H85" s="33" t="s">
        <v>80</v>
      </c>
      <c r="I85" s="53" t="s">
        <v>9</v>
      </c>
      <c r="J85" s="50" t="s">
        <v>2186</v>
      </c>
    </row>
    <row r="86" spans="2:10" ht="15" customHeight="1">
      <c r="B86" s="43">
        <v>29</v>
      </c>
      <c r="C86" s="9">
        <v>0.08689814814814815</v>
      </c>
      <c r="D86" s="65">
        <v>2944</v>
      </c>
      <c r="E86" s="66">
        <v>677.6</v>
      </c>
      <c r="F86" s="39" t="s">
        <v>936</v>
      </c>
      <c r="G86" s="39" t="s">
        <v>1067</v>
      </c>
      <c r="H86" s="49" t="s">
        <v>115</v>
      </c>
      <c r="I86" s="40" t="s">
        <v>32</v>
      </c>
      <c r="J86" s="50" t="s">
        <v>2214</v>
      </c>
    </row>
    <row r="87" spans="2:10" ht="15" customHeight="1">
      <c r="B87" s="43">
        <v>30</v>
      </c>
      <c r="C87" s="9">
        <v>0.08704861111111112</v>
      </c>
      <c r="D87" s="65">
        <v>2957</v>
      </c>
      <c r="E87" s="66">
        <v>675.3</v>
      </c>
      <c r="F87" s="39" t="s">
        <v>229</v>
      </c>
      <c r="G87" s="39" t="s">
        <v>1231</v>
      </c>
      <c r="H87" s="49" t="s">
        <v>95</v>
      </c>
      <c r="I87" s="40" t="s">
        <v>35</v>
      </c>
      <c r="J87" s="50" t="s">
        <v>2228</v>
      </c>
    </row>
    <row r="88" spans="2:10" ht="15" customHeight="1">
      <c r="B88" s="43">
        <v>31</v>
      </c>
      <c r="C88" s="9">
        <v>0.08744212962962962</v>
      </c>
      <c r="D88" s="65">
        <v>2991</v>
      </c>
      <c r="E88" s="66">
        <v>670.9</v>
      </c>
      <c r="F88" s="39" t="s">
        <v>287</v>
      </c>
      <c r="G88" s="39" t="s">
        <v>1234</v>
      </c>
      <c r="H88" s="49" t="s">
        <v>65</v>
      </c>
      <c r="I88" s="40" t="s">
        <v>6</v>
      </c>
      <c r="J88" s="50" t="s">
        <v>2221</v>
      </c>
    </row>
    <row r="89" spans="2:10" ht="15" customHeight="1">
      <c r="B89" s="43">
        <v>32</v>
      </c>
      <c r="C89" s="9">
        <v>0.0895949074074074</v>
      </c>
      <c r="D89" s="65">
        <v>3177</v>
      </c>
      <c r="E89" s="66">
        <v>651.3</v>
      </c>
      <c r="F89" s="39" t="s">
        <v>754</v>
      </c>
      <c r="G89" s="39" t="s">
        <v>1239</v>
      </c>
      <c r="H89" s="33" t="s">
        <v>87</v>
      </c>
      <c r="I89" s="40" t="s">
        <v>897</v>
      </c>
      <c r="J89" s="50" t="s">
        <v>2222</v>
      </c>
    </row>
    <row r="90" spans="2:10" ht="15" customHeight="1">
      <c r="B90" s="43">
        <v>33</v>
      </c>
      <c r="C90" s="9">
        <v>0.09716435185185185</v>
      </c>
      <c r="D90" s="65">
        <v>3831</v>
      </c>
      <c r="E90" s="66">
        <v>584.9</v>
      </c>
      <c r="F90" s="39" t="s">
        <v>1013</v>
      </c>
      <c r="G90" s="39" t="s">
        <v>1270</v>
      </c>
      <c r="H90" s="49" t="s">
        <v>54</v>
      </c>
      <c r="I90" s="40" t="s">
        <v>12</v>
      </c>
      <c r="J90" s="50" t="s">
        <v>2189</v>
      </c>
    </row>
    <row r="91" spans="2:10" ht="15" customHeight="1">
      <c r="B91" s="43">
        <v>34</v>
      </c>
      <c r="C91" s="9">
        <v>0.10281250000000001</v>
      </c>
      <c r="D91" s="65">
        <v>4319</v>
      </c>
      <c r="E91" s="66">
        <v>535.1</v>
      </c>
      <c r="F91" s="39" t="s">
        <v>331</v>
      </c>
      <c r="G91" s="39" t="s">
        <v>1296</v>
      </c>
      <c r="H91" s="49" t="s">
        <v>96</v>
      </c>
      <c r="I91" s="40" t="s">
        <v>11</v>
      </c>
      <c r="J91" s="50" t="s">
        <v>2190</v>
      </c>
    </row>
    <row r="92" spans="2:10" ht="15" customHeight="1">
      <c r="B92" s="43">
        <v>35</v>
      </c>
      <c r="C92" s="9">
        <v>0.10505787037037036</v>
      </c>
      <c r="D92" s="65">
        <v>4513</v>
      </c>
      <c r="E92" s="66">
        <v>514.7</v>
      </c>
      <c r="F92" s="39" t="s">
        <v>182</v>
      </c>
      <c r="G92" s="39" t="s">
        <v>1307</v>
      </c>
      <c r="H92" s="49" t="s">
        <v>63</v>
      </c>
      <c r="I92" s="40" t="s">
        <v>9</v>
      </c>
      <c r="J92" s="50" t="s">
        <v>2229</v>
      </c>
    </row>
    <row r="93" spans="2:10" ht="15" customHeight="1">
      <c r="B93" s="43">
        <v>36</v>
      </c>
      <c r="C93" s="9">
        <v>0.11270833333333334</v>
      </c>
      <c r="D93" s="65">
        <v>5174</v>
      </c>
      <c r="E93" s="66">
        <v>447.6</v>
      </c>
      <c r="F93" s="39" t="s">
        <v>600</v>
      </c>
      <c r="G93" s="39" t="s">
        <v>1318</v>
      </c>
      <c r="H93" s="49" t="s">
        <v>63</v>
      </c>
      <c r="I93" s="40" t="s">
        <v>33</v>
      </c>
      <c r="J93" s="50" t="s">
        <v>2230</v>
      </c>
    </row>
    <row r="94" spans="2:10" ht="15" customHeight="1">
      <c r="B94" s="43">
        <v>37</v>
      </c>
      <c r="C94" s="9">
        <v>0.1723148148148148</v>
      </c>
      <c r="D94" s="65">
        <v>10324</v>
      </c>
      <c r="E94" s="66">
        <v>1</v>
      </c>
      <c r="F94" s="39" t="s">
        <v>319</v>
      </c>
      <c r="G94" s="39" t="s">
        <v>1405</v>
      </c>
      <c r="H94" s="49" t="s">
        <v>65</v>
      </c>
      <c r="I94" s="40" t="s">
        <v>9</v>
      </c>
      <c r="J94" s="50" t="s">
        <v>2223</v>
      </c>
    </row>
    <row r="95" spans="2:10" ht="15" customHeight="1">
      <c r="B95" s="112"/>
      <c r="C95" s="97"/>
      <c r="D95" s="97"/>
      <c r="E95" s="97"/>
      <c r="F95" s="97"/>
      <c r="G95" s="97"/>
      <c r="H95" s="97"/>
      <c r="I95" s="97"/>
      <c r="J95" s="97"/>
    </row>
    <row r="96" spans="2:10" ht="15" customHeight="1">
      <c r="B96" s="97"/>
      <c r="C96" s="97"/>
      <c r="D96" s="97"/>
      <c r="E96" s="97"/>
      <c r="F96" s="97"/>
      <c r="G96" s="97"/>
      <c r="H96" s="97"/>
      <c r="I96" s="97"/>
      <c r="J96" s="97"/>
    </row>
    <row r="97" spans="2:10" ht="15" customHeight="1" thickBot="1">
      <c r="B97" s="98"/>
      <c r="C97" s="98"/>
      <c r="D97" s="98"/>
      <c r="E97" s="98"/>
      <c r="F97" s="98"/>
      <c r="G97" s="98"/>
      <c r="H97" s="98"/>
      <c r="I97" s="98"/>
      <c r="J97" s="98"/>
    </row>
    <row r="98" spans="2:10" ht="72" customHeight="1" thickBot="1">
      <c r="B98" s="113" t="s">
        <v>38</v>
      </c>
      <c r="C98" s="114"/>
      <c r="D98" s="114"/>
      <c r="E98" s="114"/>
      <c r="F98" s="115"/>
      <c r="G98" s="32" t="s">
        <v>137</v>
      </c>
      <c r="H98" s="99" t="s">
        <v>2174</v>
      </c>
      <c r="I98" s="100"/>
      <c r="J98" s="100"/>
    </row>
    <row r="99" spans="2:10" ht="30" customHeight="1" thickBot="1">
      <c r="B99" s="93" t="s">
        <v>23</v>
      </c>
      <c r="C99" s="94"/>
      <c r="D99" s="94"/>
      <c r="E99" s="94"/>
      <c r="F99" s="94"/>
      <c r="G99" s="94"/>
      <c r="H99" s="94"/>
      <c r="I99" s="94"/>
      <c r="J99" s="95"/>
    </row>
    <row r="100" spans="2:10" ht="39.75" customHeight="1" thickBot="1">
      <c r="B100" s="11" t="s">
        <v>17</v>
      </c>
      <c r="C100" s="36" t="s">
        <v>18</v>
      </c>
      <c r="D100" s="36" t="s">
        <v>19</v>
      </c>
      <c r="E100" s="36" t="s">
        <v>20</v>
      </c>
      <c r="F100" s="36" t="s">
        <v>134</v>
      </c>
      <c r="G100" s="36" t="s">
        <v>1</v>
      </c>
      <c r="H100" s="36" t="s">
        <v>21</v>
      </c>
      <c r="I100" s="36" t="s">
        <v>0</v>
      </c>
      <c r="J100" s="60" t="s">
        <v>24</v>
      </c>
    </row>
    <row r="101" spans="2:20" ht="15" customHeight="1" thickBot="1">
      <c r="B101" s="102" t="s">
        <v>135</v>
      </c>
      <c r="C101" s="103"/>
      <c r="D101" s="103"/>
      <c r="E101" s="103"/>
      <c r="F101" s="103"/>
      <c r="G101" s="103"/>
      <c r="H101" s="103"/>
      <c r="I101" s="103"/>
      <c r="J101" s="104"/>
      <c r="K101" s="42">
        <v>0.1599884259259259</v>
      </c>
      <c r="L101" s="66">
        <v>972.1</v>
      </c>
      <c r="M101" s="37" t="s">
        <v>1673</v>
      </c>
      <c r="N101" s="37" t="s">
        <v>1674</v>
      </c>
      <c r="O101" s="41" t="s">
        <v>3</v>
      </c>
      <c r="Q101" s="66">
        <v>880.8</v>
      </c>
      <c r="R101" s="37" t="s">
        <v>1446</v>
      </c>
      <c r="S101" s="37" t="s">
        <v>1479</v>
      </c>
      <c r="T101" s="41" t="s">
        <v>223</v>
      </c>
    </row>
    <row r="102" spans="2:20" ht="15" customHeight="1">
      <c r="B102" s="8">
        <v>1</v>
      </c>
      <c r="C102" s="42">
        <v>0.1599884259259259</v>
      </c>
      <c r="D102" s="65">
        <v>3344</v>
      </c>
      <c r="E102" s="66">
        <v>972.1</v>
      </c>
      <c r="F102" s="37" t="s">
        <v>1673</v>
      </c>
      <c r="G102" s="37" t="s">
        <v>1674</v>
      </c>
      <c r="H102" s="38" t="s">
        <v>61</v>
      </c>
      <c r="I102" s="75" t="s">
        <v>3</v>
      </c>
      <c r="J102" s="56" t="s">
        <v>2237</v>
      </c>
      <c r="K102" s="9">
        <v>0.06902777777777779</v>
      </c>
      <c r="L102" s="66">
        <v>947.4</v>
      </c>
      <c r="M102" s="37" t="s">
        <v>1185</v>
      </c>
      <c r="N102" s="37" t="s">
        <v>1645</v>
      </c>
      <c r="O102" s="41" t="s">
        <v>3</v>
      </c>
      <c r="Q102" s="66">
        <v>696.9</v>
      </c>
      <c r="R102" s="37" t="s">
        <v>1533</v>
      </c>
      <c r="S102" s="37" t="s">
        <v>997</v>
      </c>
      <c r="T102" s="41" t="s">
        <v>223</v>
      </c>
    </row>
    <row r="103" spans="2:17" ht="15" customHeight="1">
      <c r="B103" s="43">
        <v>2</v>
      </c>
      <c r="C103" s="9">
        <v>0.06902777777777779</v>
      </c>
      <c r="D103" s="74">
        <v>506</v>
      </c>
      <c r="E103" s="66">
        <v>947.4</v>
      </c>
      <c r="F103" s="37" t="s">
        <v>1185</v>
      </c>
      <c r="G103" s="37" t="s">
        <v>1645</v>
      </c>
      <c r="H103" s="38" t="s">
        <v>87</v>
      </c>
      <c r="I103" s="75" t="s">
        <v>3</v>
      </c>
      <c r="J103" s="56" t="s">
        <v>2247</v>
      </c>
      <c r="K103" s="9">
        <v>0.07309027777777778</v>
      </c>
      <c r="L103" s="66">
        <v>909.3</v>
      </c>
      <c r="M103" s="37" t="s">
        <v>1466</v>
      </c>
      <c r="N103" s="37" t="s">
        <v>225</v>
      </c>
      <c r="O103" s="41" t="s">
        <v>3</v>
      </c>
      <c r="Q103" s="69">
        <f>SUM(Q101:Q102)</f>
        <v>1577.6999999999998</v>
      </c>
    </row>
    <row r="104" spans="2:12" ht="15" customHeight="1">
      <c r="B104" s="43">
        <v>3</v>
      </c>
      <c r="C104" s="9">
        <v>0.07309027777777778</v>
      </c>
      <c r="D104" s="74">
        <v>857</v>
      </c>
      <c r="E104" s="66">
        <v>909.3</v>
      </c>
      <c r="F104" s="37" t="s">
        <v>1466</v>
      </c>
      <c r="G104" s="37" t="s">
        <v>225</v>
      </c>
      <c r="H104" s="38" t="s">
        <v>99</v>
      </c>
      <c r="I104" s="75" t="s">
        <v>3</v>
      </c>
      <c r="J104" s="56" t="s">
        <v>2257</v>
      </c>
      <c r="K104" s="68">
        <f>SUM(K101:K103)</f>
        <v>0.30210648148148145</v>
      </c>
      <c r="L104" s="69">
        <f>SUM(L101:L103)</f>
        <v>2828.8</v>
      </c>
    </row>
    <row r="105" spans="2:20" ht="15" customHeight="1">
      <c r="B105" s="43">
        <v>4</v>
      </c>
      <c r="C105" s="9">
        <v>0.12541666666666665</v>
      </c>
      <c r="D105" s="65">
        <v>357</v>
      </c>
      <c r="E105" s="66">
        <v>1175.2</v>
      </c>
      <c r="F105" s="37" t="s">
        <v>1458</v>
      </c>
      <c r="G105" s="37" t="s">
        <v>2125</v>
      </c>
      <c r="H105" s="38" t="s">
        <v>67</v>
      </c>
      <c r="I105" s="75" t="s">
        <v>7</v>
      </c>
      <c r="J105" s="56" t="s">
        <v>2235</v>
      </c>
      <c r="Q105" s="66">
        <v>990.1</v>
      </c>
      <c r="R105" s="37" t="s">
        <v>1820</v>
      </c>
      <c r="S105" s="37" t="s">
        <v>2021</v>
      </c>
      <c r="T105" s="41" t="s">
        <v>10</v>
      </c>
    </row>
    <row r="106" spans="2:20" ht="15" customHeight="1">
      <c r="B106" s="43">
        <v>5</v>
      </c>
      <c r="C106" s="9">
        <v>0.16168981481481481</v>
      </c>
      <c r="D106" s="65">
        <v>3491</v>
      </c>
      <c r="E106" s="66">
        <v>961.3</v>
      </c>
      <c r="F106" s="37" t="s">
        <v>1583</v>
      </c>
      <c r="G106" s="37" t="s">
        <v>1763</v>
      </c>
      <c r="H106" s="38" t="s">
        <v>89</v>
      </c>
      <c r="I106" s="75" t="s">
        <v>7</v>
      </c>
      <c r="J106" s="56" t="s">
        <v>2238</v>
      </c>
      <c r="K106" s="9">
        <v>0.12541666666666665</v>
      </c>
      <c r="L106" s="66">
        <v>1175.2</v>
      </c>
      <c r="M106" s="37" t="s">
        <v>1458</v>
      </c>
      <c r="N106" s="37" t="s">
        <v>2125</v>
      </c>
      <c r="O106" s="41" t="s">
        <v>7</v>
      </c>
      <c r="Q106" s="66">
        <v>600.2</v>
      </c>
      <c r="R106" s="37" t="s">
        <v>1472</v>
      </c>
      <c r="S106" s="37" t="s">
        <v>2026</v>
      </c>
      <c r="T106" s="40" t="s">
        <v>897</v>
      </c>
    </row>
    <row r="107" spans="2:20" ht="15" customHeight="1">
      <c r="B107" s="43">
        <v>6</v>
      </c>
      <c r="C107" s="9">
        <v>0.18243055555555554</v>
      </c>
      <c r="D107" s="65">
        <v>5283</v>
      </c>
      <c r="E107" s="66">
        <v>837.8</v>
      </c>
      <c r="F107" s="37" t="s">
        <v>1820</v>
      </c>
      <c r="G107" s="37" t="s">
        <v>1173</v>
      </c>
      <c r="H107" s="38" t="s">
        <v>74</v>
      </c>
      <c r="I107" s="75" t="s">
        <v>7</v>
      </c>
      <c r="J107" s="56" t="s">
        <v>2244</v>
      </c>
      <c r="K107" s="9">
        <v>0.16168981481481481</v>
      </c>
      <c r="L107" s="66">
        <v>961.3</v>
      </c>
      <c r="M107" s="37" t="s">
        <v>1583</v>
      </c>
      <c r="N107" s="37" t="s">
        <v>1763</v>
      </c>
      <c r="O107" s="41" t="s">
        <v>7</v>
      </c>
      <c r="Q107" s="66">
        <v>1000</v>
      </c>
      <c r="R107" s="37" t="s">
        <v>2091</v>
      </c>
      <c r="S107" s="37" t="s">
        <v>2092</v>
      </c>
      <c r="T107" s="41" t="s">
        <v>194</v>
      </c>
    </row>
    <row r="108" spans="2:20" ht="15" customHeight="1">
      <c r="B108" s="43">
        <v>7</v>
      </c>
      <c r="C108" s="10">
        <v>0.08319444444444445</v>
      </c>
      <c r="D108" s="74">
        <v>1730</v>
      </c>
      <c r="E108" s="66">
        <v>815</v>
      </c>
      <c r="F108" s="37" t="s">
        <v>1493</v>
      </c>
      <c r="G108" s="37" t="s">
        <v>2078</v>
      </c>
      <c r="H108" s="38" t="s">
        <v>47</v>
      </c>
      <c r="I108" s="75" t="s">
        <v>7</v>
      </c>
      <c r="J108" s="56" t="s">
        <v>2259</v>
      </c>
      <c r="K108" s="9">
        <v>0.18243055555555554</v>
      </c>
      <c r="L108" s="66">
        <v>837.8</v>
      </c>
      <c r="M108" s="37" t="s">
        <v>1820</v>
      </c>
      <c r="N108" s="37" t="s">
        <v>1173</v>
      </c>
      <c r="O108" s="41" t="s">
        <v>7</v>
      </c>
      <c r="Q108" s="66">
        <v>772.8</v>
      </c>
      <c r="R108" s="37" t="s">
        <v>1511</v>
      </c>
      <c r="S108" s="37" t="s">
        <v>2045</v>
      </c>
      <c r="T108" s="41" t="s">
        <v>421</v>
      </c>
    </row>
    <row r="109" spans="2:20" ht="15" customHeight="1">
      <c r="B109" s="43">
        <v>8</v>
      </c>
      <c r="C109" s="10">
        <v>0.08740740740740742</v>
      </c>
      <c r="D109" s="74">
        <v>2094</v>
      </c>
      <c r="E109" s="66">
        <v>770.6</v>
      </c>
      <c r="F109" s="37" t="s">
        <v>1480</v>
      </c>
      <c r="G109" s="37" t="s">
        <v>2106</v>
      </c>
      <c r="H109" s="38" t="s">
        <v>85</v>
      </c>
      <c r="I109" s="75" t="s">
        <v>9</v>
      </c>
      <c r="J109" s="56" t="s">
        <v>2264</v>
      </c>
      <c r="K109" s="68">
        <f>SUM(K106:K108)</f>
        <v>0.469537037037037</v>
      </c>
      <c r="L109" s="69">
        <f>SUM(L106:L108)</f>
        <v>2974.3</v>
      </c>
      <c r="Q109" s="66">
        <v>753.4</v>
      </c>
      <c r="R109" s="37" t="s">
        <v>1439</v>
      </c>
      <c r="S109" s="37" t="s">
        <v>559</v>
      </c>
      <c r="T109" s="41" t="s">
        <v>32</v>
      </c>
    </row>
    <row r="110" spans="2:10" ht="15" customHeight="1">
      <c r="B110" s="43">
        <v>9</v>
      </c>
      <c r="C110" s="10">
        <v>0.08988425925925926</v>
      </c>
      <c r="D110" s="74">
        <v>2308</v>
      </c>
      <c r="E110" s="66">
        <v>745.2</v>
      </c>
      <c r="F110" s="37" t="s">
        <v>1578</v>
      </c>
      <c r="G110" s="37" t="s">
        <v>1349</v>
      </c>
      <c r="H110" s="38" t="s">
        <v>42</v>
      </c>
      <c r="I110" s="75" t="s">
        <v>9</v>
      </c>
      <c r="J110" s="56" t="s">
        <v>2251</v>
      </c>
    </row>
    <row r="111" spans="2:15" ht="15" customHeight="1">
      <c r="B111" s="43">
        <v>10</v>
      </c>
      <c r="C111" s="9">
        <v>0.09799768518518519</v>
      </c>
      <c r="D111" s="74">
        <v>3009</v>
      </c>
      <c r="E111" s="66">
        <v>668.1</v>
      </c>
      <c r="F111" s="37" t="s">
        <v>1461</v>
      </c>
      <c r="G111" s="37" t="s">
        <v>1497</v>
      </c>
      <c r="H111" s="38" t="s">
        <v>69</v>
      </c>
      <c r="I111" s="75" t="s">
        <v>9</v>
      </c>
      <c r="J111" s="56" t="s">
        <v>2249</v>
      </c>
      <c r="K111" s="10">
        <v>0.08740740740740742</v>
      </c>
      <c r="L111" s="66">
        <v>770.6</v>
      </c>
      <c r="M111" s="37" t="s">
        <v>1480</v>
      </c>
      <c r="N111" s="37" t="s">
        <v>2106</v>
      </c>
      <c r="O111" s="41" t="s">
        <v>9</v>
      </c>
    </row>
    <row r="112" spans="2:15" ht="15" customHeight="1">
      <c r="B112" s="43">
        <v>11</v>
      </c>
      <c r="C112" s="9">
        <v>0.14450231481481482</v>
      </c>
      <c r="D112" s="74">
        <v>7027</v>
      </c>
      <c r="E112" s="66">
        <v>263.3</v>
      </c>
      <c r="F112" s="37" t="s">
        <v>132</v>
      </c>
      <c r="G112" s="37" t="s">
        <v>133</v>
      </c>
      <c r="H112" s="38" t="s">
        <v>82</v>
      </c>
      <c r="I112" s="75" t="s">
        <v>9</v>
      </c>
      <c r="J112" s="56" t="s">
        <v>2255</v>
      </c>
      <c r="K112" s="10">
        <v>0.08988425925925926</v>
      </c>
      <c r="L112" s="66">
        <v>745.2</v>
      </c>
      <c r="M112" s="37" t="s">
        <v>1578</v>
      </c>
      <c r="N112" s="37" t="s">
        <v>1349</v>
      </c>
      <c r="O112" s="41" t="s">
        <v>9</v>
      </c>
    </row>
    <row r="113" spans="2:15" ht="15" customHeight="1">
      <c r="B113" s="43">
        <v>12</v>
      </c>
      <c r="C113" s="10">
        <v>0.06420138888888889</v>
      </c>
      <c r="D113" s="74">
        <v>89</v>
      </c>
      <c r="E113" s="66">
        <v>990.1</v>
      </c>
      <c r="F113" s="37" t="s">
        <v>1820</v>
      </c>
      <c r="G113" s="37" t="s">
        <v>2021</v>
      </c>
      <c r="H113" s="38" t="s">
        <v>53</v>
      </c>
      <c r="I113" s="41" t="s">
        <v>10</v>
      </c>
      <c r="J113" s="56" t="s">
        <v>2246</v>
      </c>
      <c r="K113" s="9">
        <v>0.09799768518518519</v>
      </c>
      <c r="L113" s="66">
        <v>668.1</v>
      </c>
      <c r="M113" s="37" t="s">
        <v>1461</v>
      </c>
      <c r="N113" s="37" t="s">
        <v>1497</v>
      </c>
      <c r="O113" s="41" t="s">
        <v>9</v>
      </c>
    </row>
    <row r="114" spans="2:12" ht="15" customHeight="1">
      <c r="B114" s="43">
        <v>13</v>
      </c>
      <c r="C114" s="10">
        <v>0.10562500000000001</v>
      </c>
      <c r="D114" s="74">
        <v>3668</v>
      </c>
      <c r="E114" s="66">
        <v>600.2</v>
      </c>
      <c r="F114" s="37" t="s">
        <v>1472</v>
      </c>
      <c r="G114" s="37" t="s">
        <v>2026</v>
      </c>
      <c r="H114" s="35" t="s">
        <v>50</v>
      </c>
      <c r="I114" s="40" t="s">
        <v>897</v>
      </c>
      <c r="J114" s="56" t="s">
        <v>2268</v>
      </c>
      <c r="K114" s="68">
        <f>SUM(K111:K113)</f>
        <v>0.2752893518518519</v>
      </c>
      <c r="L114" s="69">
        <f>SUM(L111:L113)</f>
        <v>2183.9</v>
      </c>
    </row>
    <row r="115" spans="2:10" ht="15" customHeight="1">
      <c r="B115" s="43">
        <v>14</v>
      </c>
      <c r="C115" s="10">
        <v>0.09085648148148147</v>
      </c>
      <c r="D115" s="74">
        <v>2392</v>
      </c>
      <c r="E115" s="66">
        <v>735.8</v>
      </c>
      <c r="F115" s="37" t="s">
        <v>1432</v>
      </c>
      <c r="G115" s="37" t="s">
        <v>1995</v>
      </c>
      <c r="H115" s="38" t="s">
        <v>67</v>
      </c>
      <c r="I115" s="75" t="s">
        <v>143</v>
      </c>
      <c r="J115" s="56" t="s">
        <v>2238</v>
      </c>
    </row>
    <row r="116" spans="2:15" ht="15" customHeight="1">
      <c r="B116" s="43">
        <v>15</v>
      </c>
      <c r="C116" s="10">
        <v>0.09387731481481482</v>
      </c>
      <c r="D116" s="74">
        <v>2653</v>
      </c>
      <c r="E116" s="66">
        <v>706.7</v>
      </c>
      <c r="F116" s="37" t="s">
        <v>1429</v>
      </c>
      <c r="G116" s="37" t="s">
        <v>2142</v>
      </c>
      <c r="H116" s="38" t="s">
        <v>64</v>
      </c>
      <c r="I116" s="75" t="s">
        <v>143</v>
      </c>
      <c r="J116" s="56" t="s">
        <v>2267</v>
      </c>
      <c r="K116" s="10">
        <v>0.09085648148148147</v>
      </c>
      <c r="L116" s="66">
        <v>735.8</v>
      </c>
      <c r="M116" s="37" t="s">
        <v>1432</v>
      </c>
      <c r="N116" s="37" t="s">
        <v>1995</v>
      </c>
      <c r="O116" s="41" t="s">
        <v>143</v>
      </c>
    </row>
    <row r="117" spans="2:15" ht="15" customHeight="1" thickBot="1">
      <c r="B117" s="43">
        <v>16</v>
      </c>
      <c r="C117" s="73">
        <v>0.09506944444444444</v>
      </c>
      <c r="D117" s="74">
        <v>2756</v>
      </c>
      <c r="E117" s="66">
        <v>694.4</v>
      </c>
      <c r="F117" s="37" t="s">
        <v>1446</v>
      </c>
      <c r="G117" s="37" t="s">
        <v>2049</v>
      </c>
      <c r="H117" s="38" t="s">
        <v>63</v>
      </c>
      <c r="I117" s="75" t="s">
        <v>143</v>
      </c>
      <c r="J117" s="56" t="s">
        <v>2240</v>
      </c>
      <c r="K117" s="10">
        <v>0.09387731481481482</v>
      </c>
      <c r="L117" s="66">
        <v>706.7</v>
      </c>
      <c r="M117" s="37" t="s">
        <v>1429</v>
      </c>
      <c r="N117" s="37" t="s">
        <v>2142</v>
      </c>
      <c r="O117" s="41" t="s">
        <v>143</v>
      </c>
    </row>
    <row r="118" spans="2:15" ht="15" customHeight="1">
      <c r="B118" s="8">
        <v>1</v>
      </c>
      <c r="C118" s="42">
        <v>0.21180555555555555</v>
      </c>
      <c r="D118" s="65">
        <v>7821</v>
      </c>
      <c r="E118" s="66">
        <v>663.6</v>
      </c>
      <c r="F118" s="37" t="s">
        <v>1675</v>
      </c>
      <c r="G118" s="37" t="s">
        <v>2048</v>
      </c>
      <c r="H118" s="38" t="s">
        <v>96</v>
      </c>
      <c r="I118" s="75" t="s">
        <v>143</v>
      </c>
      <c r="J118" s="56" t="s">
        <v>2243</v>
      </c>
      <c r="K118" s="73">
        <v>0.09506944444444444</v>
      </c>
      <c r="L118" s="66">
        <v>694.4</v>
      </c>
      <c r="M118" s="37" t="s">
        <v>1446</v>
      </c>
      <c r="N118" s="37" t="s">
        <v>2049</v>
      </c>
      <c r="O118" s="41" t="s">
        <v>143</v>
      </c>
    </row>
    <row r="119" spans="2:12" ht="15" customHeight="1">
      <c r="B119" s="43">
        <v>2</v>
      </c>
      <c r="C119" s="9">
        <v>0.13787037037037037</v>
      </c>
      <c r="D119" s="65">
        <v>1433</v>
      </c>
      <c r="E119" s="66">
        <v>1102.5</v>
      </c>
      <c r="F119" s="37" t="s">
        <v>1633</v>
      </c>
      <c r="G119" s="37" t="s">
        <v>1750</v>
      </c>
      <c r="H119" s="38" t="s">
        <v>61</v>
      </c>
      <c r="I119" s="75" t="s">
        <v>12</v>
      </c>
      <c r="J119" s="56" t="s">
        <v>2236</v>
      </c>
      <c r="K119" s="68">
        <f>SUM(K116:K118)</f>
        <v>0.2798032407407407</v>
      </c>
      <c r="L119" s="69">
        <f>SUM(L116:L118)</f>
        <v>2136.9</v>
      </c>
    </row>
    <row r="120" spans="2:10" ht="15" customHeight="1">
      <c r="B120" s="43">
        <v>3</v>
      </c>
      <c r="C120" s="9">
        <v>0.14261574074074074</v>
      </c>
      <c r="D120" s="65">
        <v>1843</v>
      </c>
      <c r="E120" s="66">
        <v>1074.1</v>
      </c>
      <c r="F120" s="37" t="s">
        <v>1865</v>
      </c>
      <c r="G120" s="37" t="s">
        <v>1903</v>
      </c>
      <c r="H120" s="38" t="s">
        <v>69</v>
      </c>
      <c r="I120" s="75" t="s">
        <v>12</v>
      </c>
      <c r="J120" s="56" t="s">
        <v>2232</v>
      </c>
    </row>
    <row r="121" spans="2:15" ht="15" customHeight="1">
      <c r="B121" s="43">
        <v>4</v>
      </c>
      <c r="C121" s="9">
        <v>0.1558101851851852</v>
      </c>
      <c r="D121" s="65">
        <v>2983</v>
      </c>
      <c r="E121" s="66">
        <v>997.1</v>
      </c>
      <c r="F121" s="37" t="s">
        <v>1677</v>
      </c>
      <c r="G121" s="37" t="s">
        <v>2122</v>
      </c>
      <c r="H121" s="38" t="s">
        <v>69</v>
      </c>
      <c r="I121" s="75" t="s">
        <v>12</v>
      </c>
      <c r="J121" s="56" t="s">
        <v>2233</v>
      </c>
      <c r="K121" s="9">
        <v>0.13787037037037037</v>
      </c>
      <c r="L121" s="66">
        <v>1102.5</v>
      </c>
      <c r="M121" s="37" t="s">
        <v>1633</v>
      </c>
      <c r="N121" s="37" t="s">
        <v>1750</v>
      </c>
      <c r="O121" s="41" t="s">
        <v>12</v>
      </c>
    </row>
    <row r="122" spans="2:15" ht="15" customHeight="1">
      <c r="B122" s="43">
        <v>5</v>
      </c>
      <c r="C122" s="9">
        <v>0.1663773148148148</v>
      </c>
      <c r="D122" s="65">
        <v>3896</v>
      </c>
      <c r="E122" s="66">
        <v>933.3</v>
      </c>
      <c r="F122" s="37" t="s">
        <v>1461</v>
      </c>
      <c r="G122" s="37" t="s">
        <v>2101</v>
      </c>
      <c r="H122" s="38" t="s">
        <v>56</v>
      </c>
      <c r="I122" s="75" t="s">
        <v>12</v>
      </c>
      <c r="J122" s="56" t="s">
        <v>2234</v>
      </c>
      <c r="K122" s="9">
        <v>0.14261574074074074</v>
      </c>
      <c r="L122" s="66">
        <v>1074.1</v>
      </c>
      <c r="M122" s="37" t="s">
        <v>1865</v>
      </c>
      <c r="N122" s="37" t="s">
        <v>1903</v>
      </c>
      <c r="O122" s="41" t="s">
        <v>12</v>
      </c>
    </row>
    <row r="123" spans="2:15" ht="15" customHeight="1">
      <c r="B123" s="43">
        <v>6</v>
      </c>
      <c r="C123" s="9">
        <v>0.07458333333333333</v>
      </c>
      <c r="D123" s="74">
        <v>986</v>
      </c>
      <c r="E123" s="66">
        <v>894.4</v>
      </c>
      <c r="F123" s="37" t="s">
        <v>1491</v>
      </c>
      <c r="G123" s="37" t="s">
        <v>879</v>
      </c>
      <c r="H123" s="38" t="s">
        <v>47</v>
      </c>
      <c r="I123" s="75" t="s">
        <v>12</v>
      </c>
      <c r="J123" s="56" t="s">
        <v>2258</v>
      </c>
      <c r="K123" s="9">
        <v>0.1558101851851852</v>
      </c>
      <c r="L123" s="66">
        <v>997.1</v>
      </c>
      <c r="M123" s="37" t="s">
        <v>1677</v>
      </c>
      <c r="N123" s="37" t="s">
        <v>2122</v>
      </c>
      <c r="O123" s="41" t="s">
        <v>12</v>
      </c>
    </row>
    <row r="124" spans="2:12" ht="15" customHeight="1">
      <c r="B124" s="43">
        <v>7</v>
      </c>
      <c r="C124" s="9">
        <v>0.08009259259259259</v>
      </c>
      <c r="D124" s="74">
        <v>1462</v>
      </c>
      <c r="E124" s="66">
        <v>844.8</v>
      </c>
      <c r="F124" s="37" t="s">
        <v>1614</v>
      </c>
      <c r="G124" s="37" t="s">
        <v>1835</v>
      </c>
      <c r="H124" s="38" t="s">
        <v>54</v>
      </c>
      <c r="I124" s="75" t="s">
        <v>12</v>
      </c>
      <c r="J124" s="56" t="s">
        <v>2243</v>
      </c>
      <c r="K124" s="68">
        <f>SUM(K121:K123)</f>
        <v>0.4362962962962963</v>
      </c>
      <c r="L124" s="69">
        <f>SUM(L121:L123)</f>
        <v>3173.7</v>
      </c>
    </row>
    <row r="125" spans="2:10" ht="15" customHeight="1">
      <c r="B125" s="43">
        <v>8</v>
      </c>
      <c r="C125" s="10">
        <v>0.08614583333333332</v>
      </c>
      <c r="D125" s="74">
        <v>1985</v>
      </c>
      <c r="E125" s="66">
        <v>785.5</v>
      </c>
      <c r="F125" s="37" t="s">
        <v>1546</v>
      </c>
      <c r="G125" s="37" t="s">
        <v>1955</v>
      </c>
      <c r="H125" s="38" t="s">
        <v>87</v>
      </c>
      <c r="I125" s="75" t="s">
        <v>12</v>
      </c>
      <c r="J125" s="56" t="s">
        <v>2262</v>
      </c>
    </row>
    <row r="126" spans="2:15" ht="15" customHeight="1">
      <c r="B126" s="43">
        <v>9</v>
      </c>
      <c r="C126" s="10">
        <v>0.08712962962962963</v>
      </c>
      <c r="D126" s="74">
        <v>2070</v>
      </c>
      <c r="E126" s="66">
        <v>775</v>
      </c>
      <c r="F126" s="37" t="s">
        <v>1680</v>
      </c>
      <c r="G126" s="37" t="s">
        <v>1953</v>
      </c>
      <c r="H126" s="38" t="s">
        <v>67</v>
      </c>
      <c r="I126" s="75" t="s">
        <v>12</v>
      </c>
      <c r="J126" s="56" t="s">
        <v>2237</v>
      </c>
      <c r="K126" s="9">
        <v>0.07420138888888889</v>
      </c>
      <c r="L126" s="66">
        <v>898.7</v>
      </c>
      <c r="M126" s="37" t="s">
        <v>1484</v>
      </c>
      <c r="N126" s="37" t="s">
        <v>727</v>
      </c>
      <c r="O126" s="41" t="s">
        <v>14</v>
      </c>
    </row>
    <row r="127" spans="2:15" ht="15" customHeight="1">
      <c r="B127" s="43">
        <v>10</v>
      </c>
      <c r="C127" s="9">
        <v>0.08763888888888889</v>
      </c>
      <c r="D127" s="74">
        <v>2114</v>
      </c>
      <c r="E127" s="66">
        <v>767.6</v>
      </c>
      <c r="F127" s="37" t="s">
        <v>1520</v>
      </c>
      <c r="G127" s="37" t="s">
        <v>1678</v>
      </c>
      <c r="H127" s="38" t="s">
        <v>66</v>
      </c>
      <c r="I127" s="75" t="s">
        <v>12</v>
      </c>
      <c r="J127" s="56" t="s">
        <v>2265</v>
      </c>
      <c r="K127" s="9">
        <v>0.08185185185185186</v>
      </c>
      <c r="L127" s="66">
        <v>828.6</v>
      </c>
      <c r="M127" s="37" t="s">
        <v>1794</v>
      </c>
      <c r="N127" s="37" t="s">
        <v>1795</v>
      </c>
      <c r="O127" s="41" t="s">
        <v>14</v>
      </c>
    </row>
    <row r="128" spans="2:15" ht="15" customHeight="1">
      <c r="B128" s="43">
        <v>11</v>
      </c>
      <c r="C128" s="9">
        <v>0.1963541666666667</v>
      </c>
      <c r="D128" s="65">
        <v>6486</v>
      </c>
      <c r="E128" s="66">
        <v>755.6</v>
      </c>
      <c r="F128" s="37" t="s">
        <v>1559</v>
      </c>
      <c r="G128" s="37" t="s">
        <v>601</v>
      </c>
      <c r="H128" s="38" t="s">
        <v>61</v>
      </c>
      <c r="I128" s="75" t="s">
        <v>12</v>
      </c>
      <c r="J128" s="56" t="s">
        <v>2241</v>
      </c>
      <c r="K128" s="9">
        <v>0.08320601851851851</v>
      </c>
      <c r="L128" s="66">
        <v>813.9</v>
      </c>
      <c r="M128" s="37" t="s">
        <v>1446</v>
      </c>
      <c r="N128" s="37" t="s">
        <v>1594</v>
      </c>
      <c r="O128" s="41" t="s">
        <v>14</v>
      </c>
    </row>
    <row r="129" spans="2:12" ht="15" customHeight="1">
      <c r="B129" s="43">
        <v>12</v>
      </c>
      <c r="C129" s="9">
        <v>0.2018171296296296</v>
      </c>
      <c r="D129" s="65">
        <v>6958</v>
      </c>
      <c r="E129" s="66">
        <v>722.1</v>
      </c>
      <c r="F129" s="37" t="s">
        <v>2157</v>
      </c>
      <c r="G129" s="37" t="s">
        <v>1418</v>
      </c>
      <c r="H129" s="38" t="s">
        <v>67</v>
      </c>
      <c r="I129" s="75" t="s">
        <v>12</v>
      </c>
      <c r="J129" s="56" t="s">
        <v>2242</v>
      </c>
      <c r="K129" s="68">
        <f>SUM(K126:K128)</f>
        <v>0.23925925925925923</v>
      </c>
      <c r="L129" s="69">
        <f>SUM(L126:L128)</f>
        <v>2541.2000000000003</v>
      </c>
    </row>
    <row r="130" spans="2:10" ht="15" customHeight="1">
      <c r="B130" s="43">
        <v>13</v>
      </c>
      <c r="C130" s="10">
        <v>0.0631712962962963</v>
      </c>
      <c r="D130" s="74">
        <v>0</v>
      </c>
      <c r="E130" s="66">
        <v>1000</v>
      </c>
      <c r="F130" s="37" t="s">
        <v>2091</v>
      </c>
      <c r="G130" s="37" t="s">
        <v>2092</v>
      </c>
      <c r="H130" s="38" t="s">
        <v>53</v>
      </c>
      <c r="I130" s="41" t="s">
        <v>194</v>
      </c>
      <c r="J130" s="56" t="s">
        <v>2245</v>
      </c>
    </row>
    <row r="131" spans="2:15" ht="15" customHeight="1">
      <c r="B131" s="43">
        <v>14</v>
      </c>
      <c r="C131" s="10">
        <v>0.08217592592592593</v>
      </c>
      <c r="D131" s="74">
        <v>1642</v>
      </c>
      <c r="E131" s="66">
        <v>824.8</v>
      </c>
      <c r="F131" s="37" t="s">
        <v>1446</v>
      </c>
      <c r="G131" s="37" t="s">
        <v>2017</v>
      </c>
      <c r="H131" s="38" t="s">
        <v>95</v>
      </c>
      <c r="I131" s="77" t="s">
        <v>35</v>
      </c>
      <c r="J131" s="56" t="s">
        <v>2233</v>
      </c>
      <c r="K131" s="9">
        <v>0.07159722222222221</v>
      </c>
      <c r="L131" s="66">
        <v>923.2</v>
      </c>
      <c r="M131" s="37" t="s">
        <v>1472</v>
      </c>
      <c r="N131" s="37" t="s">
        <v>1600</v>
      </c>
      <c r="O131" s="41" t="s">
        <v>11</v>
      </c>
    </row>
    <row r="132" spans="2:15" ht="15" customHeight="1">
      <c r="B132" s="43">
        <v>15</v>
      </c>
      <c r="C132" s="9">
        <v>0.09327546296296296</v>
      </c>
      <c r="D132" s="74">
        <v>2601</v>
      </c>
      <c r="E132" s="66">
        <v>712.9</v>
      </c>
      <c r="F132" s="37" t="s">
        <v>1574</v>
      </c>
      <c r="G132" s="37" t="s">
        <v>1575</v>
      </c>
      <c r="H132" s="38" t="s">
        <v>67</v>
      </c>
      <c r="I132" s="77" t="s">
        <v>35</v>
      </c>
      <c r="J132" s="56" t="s">
        <v>2239</v>
      </c>
      <c r="K132" s="9">
        <v>0.08439814814814815</v>
      </c>
      <c r="L132" s="66">
        <v>802.6</v>
      </c>
      <c r="M132" s="37" t="s">
        <v>1729</v>
      </c>
      <c r="N132" s="37" t="s">
        <v>648</v>
      </c>
      <c r="O132" s="41" t="s">
        <v>11</v>
      </c>
    </row>
    <row r="133" spans="2:15" ht="15" customHeight="1">
      <c r="B133" s="43">
        <v>16</v>
      </c>
      <c r="C133" s="9">
        <v>0.07012731481481481</v>
      </c>
      <c r="D133" s="74">
        <v>601</v>
      </c>
      <c r="E133" s="66">
        <v>936.9</v>
      </c>
      <c r="F133" s="37" t="s">
        <v>1962</v>
      </c>
      <c r="G133" s="37" t="s">
        <v>1963</v>
      </c>
      <c r="H133" s="38" t="s">
        <v>58</v>
      </c>
      <c r="I133" s="77" t="s">
        <v>33</v>
      </c>
      <c r="J133" s="56" t="s">
        <v>2256</v>
      </c>
      <c r="K133" s="9">
        <v>0.08902777777777778</v>
      </c>
      <c r="L133" s="66">
        <v>754.6</v>
      </c>
      <c r="M133" s="37" t="s">
        <v>1607</v>
      </c>
      <c r="N133" s="37" t="s">
        <v>446</v>
      </c>
      <c r="O133" s="41" t="s">
        <v>11</v>
      </c>
    </row>
    <row r="134" spans="2:12" ht="15" customHeight="1">
      <c r="B134" s="43">
        <v>17</v>
      </c>
      <c r="C134" s="10">
        <v>0.08563657407407409</v>
      </c>
      <c r="D134" s="74">
        <v>1941</v>
      </c>
      <c r="E134" s="66">
        <v>790.9</v>
      </c>
      <c r="F134" s="37" t="s">
        <v>1664</v>
      </c>
      <c r="G134" s="37" t="s">
        <v>1781</v>
      </c>
      <c r="H134" s="38" t="s">
        <v>99</v>
      </c>
      <c r="I134" s="77" t="s">
        <v>33</v>
      </c>
      <c r="J134" s="56" t="s">
        <v>2261</v>
      </c>
      <c r="K134" s="68">
        <f>SUM(K131:K133)</f>
        <v>0.24502314814814813</v>
      </c>
      <c r="L134" s="69">
        <f>SUM(L131:L133)</f>
        <v>2480.4</v>
      </c>
    </row>
    <row r="135" spans="2:10" ht="15" customHeight="1">
      <c r="B135" s="43">
        <v>18</v>
      </c>
      <c r="C135" s="9">
        <v>0.07420138888888889</v>
      </c>
      <c r="D135" s="74">
        <v>953</v>
      </c>
      <c r="E135" s="66">
        <v>898.7</v>
      </c>
      <c r="F135" s="37" t="s">
        <v>1484</v>
      </c>
      <c r="G135" s="37" t="s">
        <v>727</v>
      </c>
      <c r="H135" s="38" t="s">
        <v>89</v>
      </c>
      <c r="I135" s="75" t="s">
        <v>14</v>
      </c>
      <c r="J135" s="56" t="s">
        <v>2235</v>
      </c>
    </row>
    <row r="136" spans="2:15" ht="15" customHeight="1">
      <c r="B136" s="43">
        <v>19</v>
      </c>
      <c r="C136" s="9">
        <v>0.08185185185185186</v>
      </c>
      <c r="D136" s="74">
        <v>1614</v>
      </c>
      <c r="E136" s="66">
        <v>828.6</v>
      </c>
      <c r="F136" s="37" t="s">
        <v>1794</v>
      </c>
      <c r="G136" s="37" t="s">
        <v>1795</v>
      </c>
      <c r="H136" s="38" t="s">
        <v>103</v>
      </c>
      <c r="I136" s="75" t="s">
        <v>14</v>
      </c>
      <c r="J136" s="56" t="s">
        <v>2252</v>
      </c>
      <c r="K136" s="9">
        <v>0.16793981481481482</v>
      </c>
      <c r="L136" s="66">
        <v>923.3</v>
      </c>
      <c r="M136" s="37" t="s">
        <v>1475</v>
      </c>
      <c r="N136" s="37" t="s">
        <v>2168</v>
      </c>
      <c r="O136" s="53" t="s">
        <v>6</v>
      </c>
    </row>
    <row r="137" spans="2:15" ht="15" customHeight="1">
      <c r="B137" s="43">
        <v>20</v>
      </c>
      <c r="C137" s="9">
        <v>0.08320601851851851</v>
      </c>
      <c r="D137" s="74">
        <v>1731</v>
      </c>
      <c r="E137" s="66">
        <v>813.9</v>
      </c>
      <c r="F137" s="37" t="s">
        <v>1446</v>
      </c>
      <c r="G137" s="37" t="s">
        <v>1594</v>
      </c>
      <c r="H137" s="38" t="s">
        <v>71</v>
      </c>
      <c r="I137" s="75" t="s">
        <v>14</v>
      </c>
      <c r="J137" s="56" t="s">
        <v>2260</v>
      </c>
      <c r="K137" s="9">
        <v>0.19335648148148146</v>
      </c>
      <c r="L137" s="66">
        <v>773.9</v>
      </c>
      <c r="M137" s="37" t="s">
        <v>1429</v>
      </c>
      <c r="N137" s="37" t="s">
        <v>1712</v>
      </c>
      <c r="O137" s="41" t="s">
        <v>6</v>
      </c>
    </row>
    <row r="138" spans="2:15" ht="15" customHeight="1">
      <c r="B138" s="43">
        <v>21</v>
      </c>
      <c r="C138" s="9">
        <v>0.0912962962962963</v>
      </c>
      <c r="D138" s="74">
        <v>2430</v>
      </c>
      <c r="E138" s="66">
        <v>731</v>
      </c>
      <c r="F138" s="37" t="s">
        <v>1747</v>
      </c>
      <c r="G138" s="37" t="s">
        <v>1748</v>
      </c>
      <c r="H138" s="38" t="s">
        <v>92</v>
      </c>
      <c r="I138" s="75" t="s">
        <v>14</v>
      </c>
      <c r="J138" s="56" t="s">
        <v>2254</v>
      </c>
      <c r="K138" s="9">
        <v>0.1963541666666667</v>
      </c>
      <c r="L138" s="66">
        <v>754.6</v>
      </c>
      <c r="M138" s="37" t="s">
        <v>1783</v>
      </c>
      <c r="N138" s="37" t="s">
        <v>756</v>
      </c>
      <c r="O138" s="41" t="s">
        <v>6</v>
      </c>
    </row>
    <row r="139" spans="2:12" ht="15" customHeight="1">
      <c r="B139" s="43">
        <v>22</v>
      </c>
      <c r="C139" s="9">
        <v>0.07961805555555555</v>
      </c>
      <c r="D139" s="74">
        <v>1421</v>
      </c>
      <c r="E139" s="66">
        <v>849.9</v>
      </c>
      <c r="F139" s="37" t="s">
        <v>1618</v>
      </c>
      <c r="G139" s="37" t="s">
        <v>1689</v>
      </c>
      <c r="H139" s="38" t="s">
        <v>51</v>
      </c>
      <c r="I139" s="77" t="s">
        <v>5</v>
      </c>
      <c r="J139" s="56" t="s">
        <v>2244</v>
      </c>
      <c r="K139" s="68">
        <f>SUM(K136:K138)</f>
        <v>0.557650462962963</v>
      </c>
      <c r="L139" s="69">
        <f>SUM(L136:L138)</f>
        <v>2451.7999999999997</v>
      </c>
    </row>
    <row r="140" spans="2:10" ht="15" customHeight="1">
      <c r="B140" s="43">
        <v>23</v>
      </c>
      <c r="C140" s="9">
        <v>0.08664351851851852</v>
      </c>
      <c r="D140" s="74">
        <v>2028</v>
      </c>
      <c r="E140" s="66">
        <v>780.2</v>
      </c>
      <c r="F140" s="37" t="s">
        <v>1519</v>
      </c>
      <c r="G140" s="37" t="s">
        <v>288</v>
      </c>
      <c r="H140" s="38" t="s">
        <v>51</v>
      </c>
      <c r="I140" s="77" t="s">
        <v>5</v>
      </c>
      <c r="J140" s="56" t="s">
        <v>2253</v>
      </c>
    </row>
    <row r="141" spans="2:15" ht="15" customHeight="1">
      <c r="B141" s="43">
        <v>24</v>
      </c>
      <c r="C141" s="9">
        <v>0.12128472222222221</v>
      </c>
      <c r="D141" s="65">
        <v>0</v>
      </c>
      <c r="E141" s="66">
        <v>1200</v>
      </c>
      <c r="F141" s="37" t="s">
        <v>1664</v>
      </c>
      <c r="G141" s="37" t="s">
        <v>2080</v>
      </c>
      <c r="H141" s="38" t="s">
        <v>65</v>
      </c>
      <c r="I141" s="77" t="s">
        <v>212</v>
      </c>
      <c r="J141" s="56" t="s">
        <v>2245</v>
      </c>
      <c r="L141" s="66">
        <v>824.8</v>
      </c>
      <c r="M141" s="37" t="s">
        <v>1446</v>
      </c>
      <c r="N141" s="37" t="s">
        <v>2017</v>
      </c>
      <c r="O141" s="41" t="s">
        <v>35</v>
      </c>
    </row>
    <row r="142" spans="2:15" ht="15" customHeight="1">
      <c r="B142" s="43">
        <v>25</v>
      </c>
      <c r="C142" s="9">
        <v>0.10246527777777777</v>
      </c>
      <c r="D142" s="74">
        <v>3395</v>
      </c>
      <c r="E142" s="66">
        <v>628.5</v>
      </c>
      <c r="F142" s="37" t="s">
        <v>1511</v>
      </c>
      <c r="G142" s="37" t="s">
        <v>1900</v>
      </c>
      <c r="H142" s="38" t="s">
        <v>69</v>
      </c>
      <c r="I142" s="77" t="s">
        <v>212</v>
      </c>
      <c r="J142" s="56" t="s">
        <v>2250</v>
      </c>
      <c r="L142" s="66">
        <v>712.9</v>
      </c>
      <c r="M142" s="37" t="s">
        <v>1574</v>
      </c>
      <c r="N142" s="37" t="s">
        <v>1575</v>
      </c>
      <c r="O142" s="41" t="s">
        <v>35</v>
      </c>
    </row>
    <row r="143" spans="2:12" ht="15" customHeight="1">
      <c r="B143" s="43">
        <v>26</v>
      </c>
      <c r="C143" s="9">
        <v>0.07159722222222221</v>
      </c>
      <c r="D143" s="74">
        <v>728</v>
      </c>
      <c r="E143" s="66">
        <v>923.2</v>
      </c>
      <c r="F143" s="37" t="s">
        <v>1472</v>
      </c>
      <c r="G143" s="37" t="s">
        <v>1600</v>
      </c>
      <c r="H143" s="38" t="s">
        <v>56</v>
      </c>
      <c r="I143" s="75" t="s">
        <v>11</v>
      </c>
      <c r="J143" s="56" t="s">
        <v>2232</v>
      </c>
      <c r="L143" s="69">
        <f>SUM(L141:L142)</f>
        <v>1537.6999999999998</v>
      </c>
    </row>
    <row r="144" spans="2:10" ht="15" customHeight="1">
      <c r="B144" s="43">
        <v>27</v>
      </c>
      <c r="C144" s="9">
        <v>0.08439814814814815</v>
      </c>
      <c r="D144" s="74">
        <v>1834</v>
      </c>
      <c r="E144" s="66">
        <v>802.6</v>
      </c>
      <c r="F144" s="37" t="s">
        <v>1729</v>
      </c>
      <c r="G144" s="37" t="s">
        <v>648</v>
      </c>
      <c r="H144" s="38" t="s">
        <v>63</v>
      </c>
      <c r="I144" s="75" t="s">
        <v>11</v>
      </c>
      <c r="J144" s="56" t="s">
        <v>2236</v>
      </c>
    </row>
    <row r="145" spans="2:15" ht="15" customHeight="1">
      <c r="B145" s="43">
        <v>28</v>
      </c>
      <c r="C145" s="9">
        <v>0.08902777777777778</v>
      </c>
      <c r="D145" s="74">
        <v>2234</v>
      </c>
      <c r="E145" s="66">
        <v>754.6</v>
      </c>
      <c r="F145" s="37" t="s">
        <v>1607</v>
      </c>
      <c r="G145" s="37" t="s">
        <v>446</v>
      </c>
      <c r="H145" s="38" t="s">
        <v>87</v>
      </c>
      <c r="I145" s="75" t="s">
        <v>11</v>
      </c>
      <c r="J145" s="56" t="s">
        <v>2266</v>
      </c>
      <c r="L145" s="66">
        <v>936.9</v>
      </c>
      <c r="M145" s="37" t="s">
        <v>1962</v>
      </c>
      <c r="N145" s="37" t="s">
        <v>1963</v>
      </c>
      <c r="O145" s="41" t="s">
        <v>33</v>
      </c>
    </row>
    <row r="146" spans="2:15" ht="15" customHeight="1">
      <c r="B146" s="43">
        <v>29</v>
      </c>
      <c r="C146" s="10">
        <v>0.08726851851851852</v>
      </c>
      <c r="D146" s="74">
        <v>2082</v>
      </c>
      <c r="E146" s="66">
        <v>772.8</v>
      </c>
      <c r="F146" s="37" t="s">
        <v>1511</v>
      </c>
      <c r="G146" s="37" t="s">
        <v>2045</v>
      </c>
      <c r="H146" s="38" t="s">
        <v>66</v>
      </c>
      <c r="I146" s="41" t="s">
        <v>421</v>
      </c>
      <c r="J146" s="56" t="s">
        <v>2263</v>
      </c>
      <c r="L146" s="66">
        <v>790.9</v>
      </c>
      <c r="M146" s="37" t="s">
        <v>1664</v>
      </c>
      <c r="N146" s="37" t="s">
        <v>1781</v>
      </c>
      <c r="O146" s="41" t="s">
        <v>33</v>
      </c>
    </row>
    <row r="147" spans="2:12" ht="15" customHeight="1">
      <c r="B147" s="43">
        <v>30</v>
      </c>
      <c r="C147" s="9">
        <v>0.17513888888888887</v>
      </c>
      <c r="D147" s="65">
        <v>4653</v>
      </c>
      <c r="E147" s="66">
        <v>880.8</v>
      </c>
      <c r="F147" s="37" t="s">
        <v>1446</v>
      </c>
      <c r="G147" s="37" t="s">
        <v>1479</v>
      </c>
      <c r="H147" s="38" t="s">
        <v>63</v>
      </c>
      <c r="I147" s="77" t="s">
        <v>223</v>
      </c>
      <c r="J147" s="56" t="s">
        <v>2240</v>
      </c>
      <c r="L147" s="69">
        <f>SUM(L145:L146)</f>
        <v>1727.8</v>
      </c>
    </row>
    <row r="148" spans="2:10" ht="15" customHeight="1">
      <c r="B148" s="43">
        <v>31</v>
      </c>
      <c r="C148" s="9">
        <v>0.09489583333333333</v>
      </c>
      <c r="D148" s="74">
        <v>2741</v>
      </c>
      <c r="E148" s="66">
        <v>696.9</v>
      </c>
      <c r="F148" s="37" t="s">
        <v>1533</v>
      </c>
      <c r="G148" s="37" t="s">
        <v>997</v>
      </c>
      <c r="H148" s="38" t="s">
        <v>95</v>
      </c>
      <c r="I148" s="77" t="s">
        <v>223</v>
      </c>
      <c r="J148" s="56" t="s">
        <v>2248</v>
      </c>
    </row>
    <row r="149" spans="2:15" ht="15" customHeight="1">
      <c r="B149" s="43">
        <v>32</v>
      </c>
      <c r="C149" s="10">
        <v>0.08905092592592594</v>
      </c>
      <c r="D149" s="74">
        <v>2236</v>
      </c>
      <c r="E149" s="66">
        <v>753.4</v>
      </c>
      <c r="F149" s="37" t="s">
        <v>1439</v>
      </c>
      <c r="G149" s="37" t="s">
        <v>559</v>
      </c>
      <c r="H149" s="38" t="s">
        <v>86</v>
      </c>
      <c r="I149" s="41" t="s">
        <v>32</v>
      </c>
      <c r="J149" s="56" t="s">
        <v>2234</v>
      </c>
      <c r="L149" s="66">
        <v>849.9</v>
      </c>
      <c r="M149" s="37" t="s">
        <v>1618</v>
      </c>
      <c r="N149" s="37" t="s">
        <v>1689</v>
      </c>
      <c r="O149" s="41" t="s">
        <v>5</v>
      </c>
    </row>
    <row r="150" spans="2:15" ht="15" customHeight="1">
      <c r="B150" s="43">
        <v>33</v>
      </c>
      <c r="C150" s="9">
        <v>0.16793981481481482</v>
      </c>
      <c r="D150" s="65">
        <v>4031</v>
      </c>
      <c r="E150" s="66">
        <v>923.3</v>
      </c>
      <c r="F150" s="37" t="s">
        <v>1475</v>
      </c>
      <c r="G150" s="37" t="s">
        <v>2168</v>
      </c>
      <c r="H150" s="35" t="s">
        <v>89</v>
      </c>
      <c r="I150" s="76" t="s">
        <v>6</v>
      </c>
      <c r="J150" s="56" t="s">
        <v>2239</v>
      </c>
      <c r="L150" s="66">
        <v>780.2</v>
      </c>
      <c r="M150" s="37" t="s">
        <v>1519</v>
      </c>
      <c r="N150" s="37" t="s">
        <v>288</v>
      </c>
      <c r="O150" s="41" t="s">
        <v>5</v>
      </c>
    </row>
    <row r="151" spans="2:12" ht="15" customHeight="1">
      <c r="B151" s="43">
        <v>34</v>
      </c>
      <c r="C151" s="9">
        <v>0.19335648148148146</v>
      </c>
      <c r="D151" s="65">
        <v>6227</v>
      </c>
      <c r="E151" s="66">
        <v>773.9</v>
      </c>
      <c r="F151" s="37" t="s">
        <v>1429</v>
      </c>
      <c r="G151" s="37" t="s">
        <v>1712</v>
      </c>
      <c r="H151" s="38" t="s">
        <v>66</v>
      </c>
      <c r="I151" s="75" t="s">
        <v>6</v>
      </c>
      <c r="J151" s="56" t="s">
        <v>2246</v>
      </c>
      <c r="L151" s="69">
        <f>SUM(L149:L150)</f>
        <v>1630.1</v>
      </c>
    </row>
    <row r="152" spans="2:10" ht="15" customHeight="1" thickBot="1">
      <c r="B152" s="43">
        <v>35</v>
      </c>
      <c r="C152" s="9">
        <v>0.1963541666666667</v>
      </c>
      <c r="D152" s="65">
        <v>6486</v>
      </c>
      <c r="E152" s="66">
        <v>754.6</v>
      </c>
      <c r="F152" s="37" t="s">
        <v>1783</v>
      </c>
      <c r="G152" s="37" t="s">
        <v>756</v>
      </c>
      <c r="H152" s="38" t="s">
        <v>66</v>
      </c>
      <c r="I152" s="75" t="s">
        <v>6</v>
      </c>
      <c r="J152" s="56" t="s">
        <v>2247</v>
      </c>
    </row>
    <row r="153" spans="2:15" ht="15.75" customHeight="1">
      <c r="B153" s="96"/>
      <c r="C153" s="96"/>
      <c r="D153" s="96"/>
      <c r="E153" s="96"/>
      <c r="F153" s="96"/>
      <c r="G153" s="96"/>
      <c r="H153" s="96"/>
      <c r="I153" s="96"/>
      <c r="J153" s="96"/>
      <c r="L153" s="66">
        <v>1200</v>
      </c>
      <c r="M153" s="37" t="s">
        <v>1664</v>
      </c>
      <c r="N153" s="37" t="s">
        <v>2080</v>
      </c>
      <c r="O153" s="41" t="s">
        <v>212</v>
      </c>
    </row>
    <row r="154" spans="2:15" ht="15.75" customHeight="1">
      <c r="B154" s="97"/>
      <c r="C154" s="97"/>
      <c r="D154" s="97"/>
      <c r="E154" s="97"/>
      <c r="F154" s="97"/>
      <c r="G154" s="97"/>
      <c r="H154" s="97"/>
      <c r="I154" s="97"/>
      <c r="J154" s="97"/>
      <c r="L154" s="66">
        <v>628.5</v>
      </c>
      <c r="M154" s="37" t="s">
        <v>1511</v>
      </c>
      <c r="N154" s="37" t="s">
        <v>1900</v>
      </c>
      <c r="O154" s="41" t="s">
        <v>212</v>
      </c>
    </row>
    <row r="155" spans="2:12" ht="15.75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  <c r="L155" s="69">
        <f>SUM(L153:L154)</f>
        <v>1828.5</v>
      </c>
    </row>
    <row r="156" spans="2:10" ht="72" customHeight="1" thickBot="1">
      <c r="B156" s="113" t="s">
        <v>38</v>
      </c>
      <c r="C156" s="114"/>
      <c r="D156" s="114"/>
      <c r="E156" s="114"/>
      <c r="F156" s="115"/>
      <c r="G156" s="32" t="s">
        <v>137</v>
      </c>
      <c r="H156" s="99" t="s">
        <v>2174</v>
      </c>
      <c r="I156" s="100"/>
      <c r="J156" s="100"/>
    </row>
    <row r="157" spans="2:10" ht="30" customHeight="1" thickBot="1">
      <c r="B157" s="109" t="s">
        <v>25</v>
      </c>
      <c r="C157" s="123"/>
      <c r="D157" s="123"/>
      <c r="E157" s="123"/>
      <c r="F157" s="123"/>
      <c r="G157" s="123"/>
      <c r="H157" s="123"/>
      <c r="I157" s="123"/>
      <c r="J157" s="111"/>
    </row>
    <row r="158" spans="2:10" ht="39.75" customHeight="1" thickBot="1">
      <c r="B158" s="4" t="s">
        <v>17</v>
      </c>
      <c r="C158" s="59" t="s">
        <v>26</v>
      </c>
      <c r="D158" s="59" t="s">
        <v>20</v>
      </c>
      <c r="E158" s="124" t="s">
        <v>0</v>
      </c>
      <c r="F158" s="125"/>
      <c r="G158" s="125"/>
      <c r="H158" s="123"/>
      <c r="I158" s="126" t="s">
        <v>27</v>
      </c>
      <c r="J158" s="111"/>
    </row>
    <row r="159" spans="2:10" ht="27" customHeight="1">
      <c r="B159" s="12">
        <v>1</v>
      </c>
      <c r="C159" s="13"/>
      <c r="D159" s="28"/>
      <c r="E159" s="105" t="s">
        <v>7</v>
      </c>
      <c r="F159" s="105"/>
      <c r="G159" s="106"/>
      <c r="H159" s="106"/>
      <c r="I159" s="119"/>
      <c r="J159" s="120"/>
    </row>
    <row r="160" spans="2:10" ht="27" customHeight="1">
      <c r="B160" s="14">
        <v>2</v>
      </c>
      <c r="C160" s="15"/>
      <c r="D160" s="16"/>
      <c r="E160" s="83" t="s">
        <v>6</v>
      </c>
      <c r="F160" s="83"/>
      <c r="G160" s="101"/>
      <c r="H160" s="101"/>
      <c r="I160" s="121"/>
      <c r="J160" s="122"/>
    </row>
    <row r="161" spans="2:10" ht="27" customHeight="1">
      <c r="B161" s="14">
        <v>3</v>
      </c>
      <c r="C161" s="15"/>
      <c r="D161" s="16"/>
      <c r="E161" s="83" t="s">
        <v>5</v>
      </c>
      <c r="F161" s="83"/>
      <c r="G161" s="101"/>
      <c r="H161" s="101"/>
      <c r="I161" s="121"/>
      <c r="J161" s="122"/>
    </row>
    <row r="162" spans="2:10" ht="27" customHeight="1">
      <c r="B162" s="14">
        <v>4</v>
      </c>
      <c r="C162" s="15"/>
      <c r="D162" s="16"/>
      <c r="E162" s="85" t="s">
        <v>12</v>
      </c>
      <c r="F162" s="85"/>
      <c r="G162" s="86"/>
      <c r="H162" s="86"/>
      <c r="I162" s="121"/>
      <c r="J162" s="122"/>
    </row>
    <row r="163" spans="2:10" ht="27" customHeight="1">
      <c r="B163" s="14">
        <v>5</v>
      </c>
      <c r="C163" s="15"/>
      <c r="D163" s="16"/>
      <c r="E163" s="85" t="s">
        <v>14</v>
      </c>
      <c r="F163" s="85"/>
      <c r="G163" s="86"/>
      <c r="H163" s="86"/>
      <c r="I163" s="121"/>
      <c r="J163" s="122"/>
    </row>
    <row r="164" spans="2:10" ht="27" customHeight="1">
      <c r="B164" s="14">
        <v>6</v>
      </c>
      <c r="C164" s="15"/>
      <c r="D164" s="16"/>
      <c r="E164" s="83" t="s">
        <v>10</v>
      </c>
      <c r="F164" s="83"/>
      <c r="G164" s="101"/>
      <c r="H164" s="101"/>
      <c r="I164" s="121"/>
      <c r="J164" s="122"/>
    </row>
    <row r="165" spans="2:10" ht="27" customHeight="1">
      <c r="B165" s="14">
        <v>7</v>
      </c>
      <c r="C165" s="15"/>
      <c r="D165" s="16"/>
      <c r="E165" s="83" t="s">
        <v>32</v>
      </c>
      <c r="F165" s="83"/>
      <c r="G165" s="101"/>
      <c r="H165" s="101"/>
      <c r="I165" s="121"/>
      <c r="J165" s="122"/>
    </row>
    <row r="166" spans="2:10" ht="27" customHeight="1">
      <c r="B166" s="14">
        <v>8</v>
      </c>
      <c r="C166" s="15"/>
      <c r="D166" s="16"/>
      <c r="E166" s="83" t="s">
        <v>33</v>
      </c>
      <c r="F166" s="83"/>
      <c r="G166" s="101"/>
      <c r="H166" s="101"/>
      <c r="I166" s="121"/>
      <c r="J166" s="122"/>
    </row>
    <row r="167" spans="2:10" ht="27" customHeight="1">
      <c r="B167" s="14">
        <v>9</v>
      </c>
      <c r="C167" s="15"/>
      <c r="D167" s="16"/>
      <c r="E167" s="83" t="s">
        <v>9</v>
      </c>
      <c r="F167" s="83"/>
      <c r="G167" s="101"/>
      <c r="H167" s="101"/>
      <c r="I167" s="121"/>
      <c r="J167" s="122"/>
    </row>
    <row r="168" spans="2:10" ht="27" customHeight="1">
      <c r="B168" s="14">
        <v>10</v>
      </c>
      <c r="C168" s="15"/>
      <c r="D168" s="16"/>
      <c r="E168" s="83" t="s">
        <v>36</v>
      </c>
      <c r="F168" s="83"/>
      <c r="G168" s="101"/>
      <c r="H168" s="101"/>
      <c r="I168" s="121"/>
      <c r="J168" s="122"/>
    </row>
    <row r="169" spans="2:10" ht="27" customHeight="1" thickBot="1">
      <c r="B169" s="44">
        <v>11</v>
      </c>
      <c r="C169" s="45"/>
      <c r="D169" s="46"/>
      <c r="E169" s="152" t="s">
        <v>8</v>
      </c>
      <c r="F169" s="152"/>
      <c r="G169" s="154"/>
      <c r="H169" s="154"/>
      <c r="I169" s="157"/>
      <c r="J169" s="158"/>
    </row>
    <row r="170" spans="2:10" ht="27" customHeight="1">
      <c r="B170" s="96"/>
      <c r="C170" s="96"/>
      <c r="D170" s="96"/>
      <c r="E170" s="96"/>
      <c r="F170" s="96"/>
      <c r="G170" s="96"/>
      <c r="H170" s="96"/>
      <c r="I170" s="96"/>
      <c r="J170" s="96"/>
    </row>
    <row r="171" spans="2:10" ht="27" customHeight="1" thickBot="1">
      <c r="B171" s="98"/>
      <c r="C171" s="98"/>
      <c r="D171" s="98"/>
      <c r="E171" s="98"/>
      <c r="F171" s="98"/>
      <c r="G171" s="98"/>
      <c r="H171" s="98"/>
      <c r="I171" s="98"/>
      <c r="J171" s="98"/>
    </row>
    <row r="172" spans="2:10" ht="72" customHeight="1" thickBot="1">
      <c r="B172" s="113" t="s">
        <v>38</v>
      </c>
      <c r="C172" s="114"/>
      <c r="D172" s="114"/>
      <c r="E172" s="114"/>
      <c r="F172" s="115"/>
      <c r="G172" s="32" t="s">
        <v>137</v>
      </c>
      <c r="H172" s="99" t="s">
        <v>2174</v>
      </c>
      <c r="I172" s="100"/>
      <c r="J172" s="100"/>
    </row>
    <row r="173" spans="2:10" ht="30" customHeight="1" thickBot="1">
      <c r="B173" s="134" t="s">
        <v>28</v>
      </c>
      <c r="C173" s="133"/>
      <c r="D173" s="133"/>
      <c r="E173" s="133"/>
      <c r="F173" s="133"/>
      <c r="G173" s="133"/>
      <c r="H173" s="133"/>
      <c r="I173" s="133"/>
      <c r="J173" s="130"/>
    </row>
    <row r="174" spans="2:10" ht="30" customHeight="1" thickBot="1">
      <c r="B174" s="11" t="s">
        <v>17</v>
      </c>
      <c r="C174" s="60" t="s">
        <v>26</v>
      </c>
      <c r="D174" s="60" t="s">
        <v>20</v>
      </c>
      <c r="E174" s="131" t="s">
        <v>0</v>
      </c>
      <c r="F174" s="132"/>
      <c r="G174" s="132"/>
      <c r="H174" s="133"/>
      <c r="I174" s="129" t="s">
        <v>27</v>
      </c>
      <c r="J174" s="130"/>
    </row>
    <row r="175" spans="2:10" ht="27" customHeight="1">
      <c r="B175" s="12">
        <v>1</v>
      </c>
      <c r="C175" s="13"/>
      <c r="D175" s="28"/>
      <c r="E175" s="105" t="s">
        <v>7</v>
      </c>
      <c r="F175" s="105"/>
      <c r="G175" s="106"/>
      <c r="H175" s="106"/>
      <c r="I175" s="127"/>
      <c r="J175" s="128"/>
    </row>
    <row r="176" spans="2:10" ht="27" customHeight="1">
      <c r="B176" s="14">
        <v>2</v>
      </c>
      <c r="C176" s="15"/>
      <c r="D176" s="16"/>
      <c r="E176" s="85" t="s">
        <v>3</v>
      </c>
      <c r="F176" s="85"/>
      <c r="G176" s="86"/>
      <c r="H176" s="86"/>
      <c r="I176" s="81"/>
      <c r="J176" s="82"/>
    </row>
    <row r="177" spans="2:10" ht="27" customHeight="1">
      <c r="B177" s="14">
        <v>3</v>
      </c>
      <c r="C177" s="15"/>
      <c r="D177" s="16"/>
      <c r="E177" s="83" t="s">
        <v>6</v>
      </c>
      <c r="F177" s="83"/>
      <c r="G177" s="101"/>
      <c r="H177" s="101"/>
      <c r="I177" s="81"/>
      <c r="J177" s="82"/>
    </row>
    <row r="178" spans="2:10" ht="27" customHeight="1">
      <c r="B178" s="14">
        <v>4</v>
      </c>
      <c r="C178" s="15"/>
      <c r="D178" s="16"/>
      <c r="E178" s="85" t="s">
        <v>14</v>
      </c>
      <c r="F178" s="85"/>
      <c r="G178" s="86"/>
      <c r="H178" s="86"/>
      <c r="I178" s="81"/>
      <c r="J178" s="82"/>
    </row>
    <row r="179" spans="2:10" ht="27" customHeight="1">
      <c r="B179" s="14">
        <v>5</v>
      </c>
      <c r="C179" s="15"/>
      <c r="D179" s="16"/>
      <c r="E179" s="85" t="s">
        <v>37</v>
      </c>
      <c r="F179" s="85"/>
      <c r="G179" s="86"/>
      <c r="H179" s="86"/>
      <c r="I179" s="81"/>
      <c r="J179" s="82"/>
    </row>
    <row r="180" spans="2:10" ht="27" customHeight="1">
      <c r="B180" s="14">
        <v>6</v>
      </c>
      <c r="C180" s="15"/>
      <c r="D180" s="16"/>
      <c r="E180" s="83" t="s">
        <v>5</v>
      </c>
      <c r="F180" s="83"/>
      <c r="G180" s="101"/>
      <c r="H180" s="101"/>
      <c r="I180" s="81"/>
      <c r="J180" s="82"/>
    </row>
    <row r="181" spans="2:10" ht="27" customHeight="1">
      <c r="B181" s="14">
        <v>7</v>
      </c>
      <c r="C181" s="15"/>
      <c r="D181" s="16"/>
      <c r="E181" s="83" t="s">
        <v>33</v>
      </c>
      <c r="F181" s="83"/>
      <c r="G181" s="101"/>
      <c r="H181" s="101"/>
      <c r="I181" s="81"/>
      <c r="J181" s="82"/>
    </row>
    <row r="182" spans="2:10" ht="27" customHeight="1">
      <c r="B182" s="14">
        <v>8</v>
      </c>
      <c r="C182" s="15"/>
      <c r="D182" s="16"/>
      <c r="E182" s="85" t="s">
        <v>9</v>
      </c>
      <c r="F182" s="85"/>
      <c r="G182" s="86"/>
      <c r="H182" s="86"/>
      <c r="I182" s="81"/>
      <c r="J182" s="82"/>
    </row>
    <row r="183" spans="2:10" ht="27" customHeight="1" thickBot="1">
      <c r="B183" s="44">
        <v>9</v>
      </c>
      <c r="C183" s="45"/>
      <c r="D183" s="46"/>
      <c r="E183" s="152" t="s">
        <v>36</v>
      </c>
      <c r="F183" s="152"/>
      <c r="G183" s="154"/>
      <c r="H183" s="154"/>
      <c r="I183" s="155"/>
      <c r="J183" s="156"/>
    </row>
    <row r="184" spans="2:10" ht="27" customHeight="1">
      <c r="B184" s="96"/>
      <c r="C184" s="96"/>
      <c r="D184" s="96"/>
      <c r="E184" s="96"/>
      <c r="F184" s="96"/>
      <c r="G184" s="96"/>
      <c r="H184" s="96"/>
      <c r="I184" s="96"/>
      <c r="J184" s="96"/>
    </row>
    <row r="185" spans="2:10" ht="27" customHeight="1" thickBot="1">
      <c r="B185" s="98"/>
      <c r="C185" s="98"/>
      <c r="D185" s="98"/>
      <c r="E185" s="98"/>
      <c r="F185" s="98"/>
      <c r="G185" s="98"/>
      <c r="H185" s="98"/>
      <c r="I185" s="98"/>
      <c r="J185" s="98"/>
    </row>
    <row r="186" spans="2:10" ht="72" customHeight="1" thickBot="1">
      <c r="B186" s="135" t="s">
        <v>39</v>
      </c>
      <c r="C186" s="136"/>
      <c r="D186" s="136"/>
      <c r="E186" s="136"/>
      <c r="F186" s="137"/>
      <c r="G186" s="32" t="s">
        <v>138</v>
      </c>
      <c r="H186" s="99" t="s">
        <v>2174</v>
      </c>
      <c r="I186" s="100"/>
      <c r="J186" s="100"/>
    </row>
    <row r="187" spans="2:10" ht="39.75" customHeight="1" thickBot="1">
      <c r="B187" s="17" t="s">
        <v>17</v>
      </c>
      <c r="C187" s="18" t="s">
        <v>29</v>
      </c>
      <c r="D187" s="18" t="s">
        <v>30</v>
      </c>
      <c r="E187" s="139" t="s">
        <v>0</v>
      </c>
      <c r="F187" s="140"/>
      <c r="G187" s="141"/>
      <c r="H187" s="147" t="s">
        <v>31</v>
      </c>
      <c r="I187" s="148"/>
      <c r="J187" s="149"/>
    </row>
    <row r="188" spans="2:10" ht="27" customHeight="1">
      <c r="B188" s="12">
        <v>1</v>
      </c>
      <c r="C188" s="19"/>
      <c r="D188" s="31">
        <v>30</v>
      </c>
      <c r="E188" s="105" t="s">
        <v>7</v>
      </c>
      <c r="F188" s="138"/>
      <c r="G188" s="138"/>
      <c r="H188" s="142"/>
      <c r="I188" s="143"/>
      <c r="J188" s="144"/>
    </row>
    <row r="189" spans="2:10" ht="27" customHeight="1">
      <c r="B189" s="14">
        <v>2</v>
      </c>
      <c r="C189" s="20"/>
      <c r="D189" s="27">
        <v>25</v>
      </c>
      <c r="E189" s="83" t="s">
        <v>6</v>
      </c>
      <c r="F189" s="107"/>
      <c r="G189" s="107"/>
      <c r="H189" s="90"/>
      <c r="I189" s="107"/>
      <c r="J189" s="146"/>
    </row>
    <row r="190" spans="2:10" ht="27" customHeight="1">
      <c r="B190" s="14">
        <v>3</v>
      </c>
      <c r="C190" s="20"/>
      <c r="D190" s="27">
        <v>22</v>
      </c>
      <c r="E190" s="83" t="s">
        <v>5</v>
      </c>
      <c r="F190" s="84"/>
      <c r="G190" s="84"/>
      <c r="H190" s="90"/>
      <c r="I190" s="91"/>
      <c r="J190" s="92"/>
    </row>
    <row r="191" spans="2:10" ht="27" customHeight="1">
      <c r="B191" s="14">
        <v>4</v>
      </c>
      <c r="C191" s="20"/>
      <c r="D191" s="27">
        <v>20</v>
      </c>
      <c r="E191" s="83" t="s">
        <v>14</v>
      </c>
      <c r="F191" s="84"/>
      <c r="G191" s="84"/>
      <c r="H191" s="145"/>
      <c r="I191" s="91"/>
      <c r="J191" s="92"/>
    </row>
    <row r="192" spans="2:10" ht="27" customHeight="1">
      <c r="B192" s="14">
        <v>5</v>
      </c>
      <c r="C192" s="20"/>
      <c r="D192" s="21">
        <v>19</v>
      </c>
      <c r="E192" s="83" t="s">
        <v>3</v>
      </c>
      <c r="F192" s="84"/>
      <c r="G192" s="84"/>
      <c r="H192" s="90"/>
      <c r="I192" s="91"/>
      <c r="J192" s="92"/>
    </row>
    <row r="193" spans="2:10" ht="27" customHeight="1">
      <c r="B193" s="14">
        <v>6</v>
      </c>
      <c r="C193" s="20"/>
      <c r="D193" s="21">
        <v>18</v>
      </c>
      <c r="E193" s="83" t="s">
        <v>33</v>
      </c>
      <c r="F193" s="84"/>
      <c r="G193" s="84"/>
      <c r="H193" s="90"/>
      <c r="I193" s="91"/>
      <c r="J193" s="92"/>
    </row>
    <row r="194" spans="2:10" ht="27" customHeight="1">
      <c r="B194" s="14">
        <v>7</v>
      </c>
      <c r="C194" s="20"/>
      <c r="D194" s="21">
        <v>17</v>
      </c>
      <c r="E194" s="83" t="s">
        <v>12</v>
      </c>
      <c r="F194" s="84"/>
      <c r="G194" s="84"/>
      <c r="H194" s="90"/>
      <c r="I194" s="91"/>
      <c r="J194" s="92"/>
    </row>
    <row r="195" spans="2:10" ht="27" customHeight="1">
      <c r="B195" s="14">
        <v>8</v>
      </c>
      <c r="C195" s="20"/>
      <c r="D195" s="21">
        <v>16</v>
      </c>
      <c r="E195" s="83" t="s">
        <v>9</v>
      </c>
      <c r="F195" s="84"/>
      <c r="G195" s="84"/>
      <c r="H195" s="90"/>
      <c r="I195" s="91"/>
      <c r="J195" s="92"/>
    </row>
    <row r="196" spans="2:10" ht="27" customHeight="1">
      <c r="B196" s="14">
        <v>9</v>
      </c>
      <c r="C196" s="20"/>
      <c r="D196" s="21">
        <v>15</v>
      </c>
      <c r="E196" s="83" t="s">
        <v>10</v>
      </c>
      <c r="F196" s="84"/>
      <c r="G196" s="84"/>
      <c r="H196" s="90"/>
      <c r="I196" s="91"/>
      <c r="J196" s="92"/>
    </row>
    <row r="197" spans="2:10" ht="27" customHeight="1">
      <c r="B197" s="14">
        <v>10</v>
      </c>
      <c r="C197" s="20"/>
      <c r="D197" s="21">
        <v>14</v>
      </c>
      <c r="E197" s="83" t="s">
        <v>34</v>
      </c>
      <c r="F197" s="84"/>
      <c r="G197" s="84"/>
      <c r="H197" s="90"/>
      <c r="I197" s="91"/>
      <c r="J197" s="92"/>
    </row>
    <row r="198" spans="2:10" ht="27" customHeight="1">
      <c r="B198" s="14">
        <v>11</v>
      </c>
      <c r="C198" s="20"/>
      <c r="D198" s="27">
        <v>13</v>
      </c>
      <c r="E198" s="83" t="s">
        <v>37</v>
      </c>
      <c r="F198" s="84"/>
      <c r="G198" s="84"/>
      <c r="H198" s="90"/>
      <c r="I198" s="91"/>
      <c r="J198" s="92"/>
    </row>
    <row r="199" spans="2:10" ht="27" customHeight="1">
      <c r="B199" s="14">
        <v>12</v>
      </c>
      <c r="C199" s="20"/>
      <c r="D199" s="27">
        <v>12</v>
      </c>
      <c r="E199" s="83" t="s">
        <v>32</v>
      </c>
      <c r="F199" s="84"/>
      <c r="G199" s="84"/>
      <c r="H199" s="90"/>
      <c r="I199" s="91"/>
      <c r="J199" s="92"/>
    </row>
    <row r="200" spans="2:10" ht="27" customHeight="1">
      <c r="B200" s="14">
        <v>13</v>
      </c>
      <c r="C200" s="20"/>
      <c r="D200" s="27">
        <v>11</v>
      </c>
      <c r="E200" s="85" t="s">
        <v>8</v>
      </c>
      <c r="F200" s="107"/>
      <c r="G200" s="107"/>
      <c r="H200" s="90"/>
      <c r="I200" s="91"/>
      <c r="J200" s="92"/>
    </row>
    <row r="201" spans="2:10" ht="27" customHeight="1">
      <c r="B201" s="14">
        <v>14</v>
      </c>
      <c r="C201" s="20"/>
      <c r="D201" s="27">
        <v>10</v>
      </c>
      <c r="E201" s="85" t="s">
        <v>11</v>
      </c>
      <c r="F201" s="107"/>
      <c r="G201" s="107"/>
      <c r="H201" s="90"/>
      <c r="I201" s="91"/>
      <c r="J201" s="92"/>
    </row>
    <row r="202" spans="2:10" ht="27" customHeight="1">
      <c r="B202" s="14">
        <v>15</v>
      </c>
      <c r="C202" s="20"/>
      <c r="D202" s="27">
        <v>9</v>
      </c>
      <c r="E202" s="83" t="s">
        <v>97</v>
      </c>
      <c r="F202" s="107"/>
      <c r="G202" s="107"/>
      <c r="H202" s="90"/>
      <c r="I202" s="91"/>
      <c r="J202" s="92"/>
    </row>
    <row r="203" spans="2:10" ht="27" customHeight="1">
      <c r="B203" s="14">
        <v>16</v>
      </c>
      <c r="C203" s="20"/>
      <c r="D203" s="27">
        <v>8</v>
      </c>
      <c r="E203" s="83" t="s">
        <v>107</v>
      </c>
      <c r="F203" s="107"/>
      <c r="G203" s="107"/>
      <c r="H203" s="90"/>
      <c r="I203" s="91"/>
      <c r="J203" s="92"/>
    </row>
    <row r="204" spans="2:10" ht="27" customHeight="1">
      <c r="B204" s="14">
        <v>17</v>
      </c>
      <c r="C204" s="20"/>
      <c r="D204" s="27">
        <v>7</v>
      </c>
      <c r="E204" s="85" t="s">
        <v>70</v>
      </c>
      <c r="F204" s="107"/>
      <c r="G204" s="107"/>
      <c r="H204" s="90"/>
      <c r="I204" s="91"/>
      <c r="J204" s="92"/>
    </row>
    <row r="205" spans="2:10" ht="27" customHeight="1">
      <c r="B205" s="14">
        <v>18</v>
      </c>
      <c r="C205" s="20"/>
      <c r="D205" s="27">
        <v>6</v>
      </c>
      <c r="E205" s="83" t="s">
        <v>88</v>
      </c>
      <c r="F205" s="107"/>
      <c r="G205" s="107"/>
      <c r="H205" s="90"/>
      <c r="I205" s="91"/>
      <c r="J205" s="92"/>
    </row>
    <row r="206" spans="2:10" ht="27" customHeight="1">
      <c r="B206" s="14">
        <v>19</v>
      </c>
      <c r="C206" s="29"/>
      <c r="D206" s="27">
        <v>5</v>
      </c>
      <c r="E206" s="83" t="s">
        <v>72</v>
      </c>
      <c r="F206" s="107"/>
      <c r="G206" s="107"/>
      <c r="H206" s="90"/>
      <c r="I206" s="91"/>
      <c r="J206" s="92"/>
    </row>
    <row r="207" spans="2:10" ht="27" customHeight="1">
      <c r="B207" s="14">
        <v>20</v>
      </c>
      <c r="C207" s="20"/>
      <c r="D207" s="27">
        <v>4</v>
      </c>
      <c r="E207" s="83" t="s">
        <v>35</v>
      </c>
      <c r="F207" s="84"/>
      <c r="G207" s="84"/>
      <c r="H207" s="90"/>
      <c r="I207" s="91"/>
      <c r="J207" s="92"/>
    </row>
    <row r="208" spans="2:10" ht="27" customHeight="1">
      <c r="B208" s="14">
        <v>21</v>
      </c>
      <c r="C208" s="20"/>
      <c r="D208" s="27">
        <v>3</v>
      </c>
      <c r="E208" s="83" t="s">
        <v>48</v>
      </c>
      <c r="F208" s="84"/>
      <c r="G208" s="84"/>
      <c r="H208" s="90"/>
      <c r="I208" s="91"/>
      <c r="J208" s="92"/>
    </row>
    <row r="209" spans="2:10" ht="27" customHeight="1" thickBot="1">
      <c r="B209" s="44">
        <v>22</v>
      </c>
      <c r="C209" s="47"/>
      <c r="D209" s="48">
        <v>2</v>
      </c>
      <c r="E209" s="152" t="s">
        <v>13</v>
      </c>
      <c r="F209" s="153"/>
      <c r="G209" s="153"/>
      <c r="H209" s="87"/>
      <c r="I209" s="88"/>
      <c r="J209" s="89"/>
    </row>
    <row r="210" spans="2:9" ht="12.75">
      <c r="B210" s="2"/>
      <c r="D210" s="2"/>
      <c r="E210" s="2"/>
      <c r="F210" s="2"/>
      <c r="G210" s="2"/>
      <c r="H210" s="2"/>
      <c r="I210" s="2"/>
    </row>
    <row r="217" spans="2:9" ht="12.75" customHeight="1">
      <c r="B217" s="24"/>
      <c r="C217" s="25"/>
      <c r="D217" s="24"/>
      <c r="E217" s="24"/>
      <c r="F217" s="24"/>
      <c r="G217" s="24"/>
      <c r="H217" s="24"/>
      <c r="I217" s="24"/>
    </row>
    <row r="218" spans="2:9" ht="12.75" customHeight="1">
      <c r="B218" s="24"/>
      <c r="C218" s="25"/>
      <c r="D218" s="24"/>
      <c r="E218" s="24"/>
      <c r="F218" s="24"/>
      <c r="G218" s="24"/>
      <c r="H218" s="24"/>
      <c r="I218" s="24"/>
    </row>
    <row r="219" ht="12.75" customHeight="1"/>
    <row r="228" ht="12.75" customHeight="1">
      <c r="H228" s="1" t="s">
        <v>15</v>
      </c>
    </row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spans="2:9" ht="12.75" customHeight="1">
      <c r="B252" s="22"/>
      <c r="C252" s="26"/>
      <c r="D252" s="22"/>
      <c r="E252" s="22"/>
      <c r="F252" s="22"/>
      <c r="G252" s="22"/>
      <c r="H252" s="22"/>
      <c r="I252" s="22"/>
    </row>
    <row r="253" ht="12.75" customHeight="1"/>
    <row r="254" ht="12.75" customHeight="1"/>
    <row r="255" ht="12.75" customHeight="1"/>
    <row r="256" spans="2:9" ht="12.75" customHeight="1">
      <c r="B256" s="22"/>
      <c r="C256" s="26"/>
      <c r="D256" s="22"/>
      <c r="E256" s="22"/>
      <c r="F256" s="22"/>
      <c r="G256" s="22"/>
      <c r="H256" s="22"/>
      <c r="I256" s="22"/>
    </row>
    <row r="257" spans="2:9" ht="12.75" customHeight="1">
      <c r="B257" s="22"/>
      <c r="C257" s="26"/>
      <c r="D257" s="22"/>
      <c r="E257" s="22"/>
      <c r="F257" s="22"/>
      <c r="G257" s="22"/>
      <c r="H257" s="22"/>
      <c r="I257" s="22"/>
    </row>
    <row r="258" spans="2:9" ht="12.75" customHeight="1">
      <c r="B258" s="22"/>
      <c r="C258" s="26"/>
      <c r="D258" s="22"/>
      <c r="E258" s="22"/>
      <c r="F258" s="22"/>
      <c r="G258" s="22"/>
      <c r="H258" s="22"/>
      <c r="I258" s="22"/>
    </row>
    <row r="259" spans="2:9" ht="12.75" customHeight="1">
      <c r="B259" s="22"/>
      <c r="C259" s="26"/>
      <c r="D259" s="22"/>
      <c r="E259" s="22"/>
      <c r="F259" s="22"/>
      <c r="G259" s="22"/>
      <c r="H259" s="22"/>
      <c r="I259" s="22"/>
    </row>
    <row r="260" spans="2:9" ht="12.75" customHeight="1">
      <c r="B260" s="22"/>
      <c r="C260" s="26"/>
      <c r="D260" s="22"/>
      <c r="E260" s="22"/>
      <c r="F260" s="22"/>
      <c r="G260" s="22"/>
      <c r="H260" s="22"/>
      <c r="I260" s="22"/>
    </row>
    <row r="261" spans="2:9" ht="12.75" customHeight="1">
      <c r="B261" s="22"/>
      <c r="C261" s="26"/>
      <c r="D261" s="22"/>
      <c r="E261" s="22"/>
      <c r="F261" s="22"/>
      <c r="G261" s="22"/>
      <c r="H261" s="22"/>
      <c r="I261" s="22"/>
    </row>
    <row r="262" spans="2:9" ht="12.75" customHeight="1">
      <c r="B262" s="22"/>
      <c r="C262" s="26"/>
      <c r="D262" s="22"/>
      <c r="E262" s="22"/>
      <c r="F262" s="22"/>
      <c r="G262" s="22"/>
      <c r="H262" s="22"/>
      <c r="I262" s="22"/>
    </row>
    <row r="263" spans="2:9" ht="12.75" customHeight="1">
      <c r="B263" s="22"/>
      <c r="C263" s="26"/>
      <c r="D263" s="22"/>
      <c r="E263" s="22"/>
      <c r="F263" s="22"/>
      <c r="G263" s="22"/>
      <c r="H263" s="22"/>
      <c r="I263" s="22"/>
    </row>
    <row r="264" spans="2:9" ht="12.75" customHeight="1">
      <c r="B264" s="22"/>
      <c r="C264" s="26"/>
      <c r="D264" s="22"/>
      <c r="E264" s="22"/>
      <c r="F264" s="22"/>
      <c r="G264" s="22"/>
      <c r="H264" s="22"/>
      <c r="I264" s="22"/>
    </row>
    <row r="265" spans="2:9" ht="12.75">
      <c r="B265" s="22"/>
      <c r="C265" s="26"/>
      <c r="D265" s="22"/>
      <c r="E265" s="22"/>
      <c r="F265" s="22"/>
      <c r="G265" s="22"/>
      <c r="H265" s="22"/>
      <c r="I265" s="22"/>
    </row>
    <row r="266" spans="2:9" ht="12.75">
      <c r="B266" s="22"/>
      <c r="C266" s="26"/>
      <c r="D266" s="22"/>
      <c r="E266" s="22"/>
      <c r="F266" s="22"/>
      <c r="G266" s="22"/>
      <c r="H266" s="22"/>
      <c r="I266" s="22"/>
    </row>
  </sheetData>
  <sheetProtection/>
  <mergeCells count="112">
    <mergeCell ref="B1:J2"/>
    <mergeCell ref="B3:F3"/>
    <mergeCell ref="H3:J3"/>
    <mergeCell ref="B4:J4"/>
    <mergeCell ref="B6:J6"/>
    <mergeCell ref="B153:J155"/>
    <mergeCell ref="B57:J57"/>
    <mergeCell ref="B95:J97"/>
    <mergeCell ref="B98:F98"/>
    <mergeCell ref="H98:J98"/>
    <mergeCell ref="B156:F156"/>
    <mergeCell ref="H156:J156"/>
    <mergeCell ref="B99:J99"/>
    <mergeCell ref="B101:J101"/>
    <mergeCell ref="B157:J157"/>
    <mergeCell ref="E158:H158"/>
    <mergeCell ref="I158:J158"/>
    <mergeCell ref="E159:H159"/>
    <mergeCell ref="I159:J159"/>
    <mergeCell ref="E160:H160"/>
    <mergeCell ref="I160:J160"/>
    <mergeCell ref="E161:H161"/>
    <mergeCell ref="I161:J161"/>
    <mergeCell ref="E162:H162"/>
    <mergeCell ref="I162:J162"/>
    <mergeCell ref="E163:H163"/>
    <mergeCell ref="I163:J163"/>
    <mergeCell ref="E164:H164"/>
    <mergeCell ref="I164:J164"/>
    <mergeCell ref="E165:H165"/>
    <mergeCell ref="I165:J165"/>
    <mergeCell ref="E166:H166"/>
    <mergeCell ref="I166:J166"/>
    <mergeCell ref="E167:H167"/>
    <mergeCell ref="I167:J167"/>
    <mergeCell ref="E168:H168"/>
    <mergeCell ref="I168:J168"/>
    <mergeCell ref="E169:H169"/>
    <mergeCell ref="I169:J169"/>
    <mergeCell ref="B170:J171"/>
    <mergeCell ref="B172:F172"/>
    <mergeCell ref="H172:J172"/>
    <mergeCell ref="B173:J173"/>
    <mergeCell ref="E174:H174"/>
    <mergeCell ref="I174:J174"/>
    <mergeCell ref="E175:H175"/>
    <mergeCell ref="I175:J175"/>
    <mergeCell ref="E176:H176"/>
    <mergeCell ref="I176:J176"/>
    <mergeCell ref="E177:H177"/>
    <mergeCell ref="I177:J177"/>
    <mergeCell ref="E178:H178"/>
    <mergeCell ref="I178:J178"/>
    <mergeCell ref="E179:H179"/>
    <mergeCell ref="I179:J179"/>
    <mergeCell ref="E180:H180"/>
    <mergeCell ref="I180:J180"/>
    <mergeCell ref="E181:H181"/>
    <mergeCell ref="I181:J181"/>
    <mergeCell ref="E182:H182"/>
    <mergeCell ref="I182:J182"/>
    <mergeCell ref="E183:H183"/>
    <mergeCell ref="I183:J183"/>
    <mergeCell ref="B184:J185"/>
    <mergeCell ref="B186:F186"/>
    <mergeCell ref="H186:J186"/>
    <mergeCell ref="E187:G187"/>
    <mergeCell ref="H187:J187"/>
    <mergeCell ref="E188:G188"/>
    <mergeCell ref="H188:J188"/>
    <mergeCell ref="E189:G189"/>
    <mergeCell ref="H189:J189"/>
    <mergeCell ref="E190:G190"/>
    <mergeCell ref="H190:J190"/>
    <mergeCell ref="E191:G191"/>
    <mergeCell ref="H191:J191"/>
    <mergeCell ref="E192:G192"/>
    <mergeCell ref="H192:J192"/>
    <mergeCell ref="E193:G193"/>
    <mergeCell ref="H193:J193"/>
    <mergeCell ref="E194:G194"/>
    <mergeCell ref="H194:J194"/>
    <mergeCell ref="E195:G195"/>
    <mergeCell ref="H195:J195"/>
    <mergeCell ref="E196:G196"/>
    <mergeCell ref="H196:J196"/>
    <mergeCell ref="E197:G197"/>
    <mergeCell ref="H197:J197"/>
    <mergeCell ref="E198:G198"/>
    <mergeCell ref="H198:J198"/>
    <mergeCell ref="E199:G199"/>
    <mergeCell ref="H199:J199"/>
    <mergeCell ref="E200:G200"/>
    <mergeCell ref="H200:J200"/>
    <mergeCell ref="E201:G201"/>
    <mergeCell ref="H201:J201"/>
    <mergeCell ref="E202:G202"/>
    <mergeCell ref="H202:J202"/>
    <mergeCell ref="E203:G203"/>
    <mergeCell ref="H203:J203"/>
    <mergeCell ref="E209:G209"/>
    <mergeCell ref="H209:J209"/>
    <mergeCell ref="E206:G206"/>
    <mergeCell ref="H206:J206"/>
    <mergeCell ref="E207:G207"/>
    <mergeCell ref="H207:J207"/>
    <mergeCell ref="E208:G208"/>
    <mergeCell ref="H208:J208"/>
    <mergeCell ref="E204:G204"/>
    <mergeCell ref="H204:J204"/>
    <mergeCell ref="E205:G205"/>
    <mergeCell ref="H205:J20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6"/>
  <sheetViews>
    <sheetView zoomScale="120" zoomScaleNormal="120" zoomScalePageLayoutView="0" workbookViewId="0" topLeftCell="C1">
      <selection activeCell="Q5" sqref="Q5"/>
    </sheetView>
  </sheetViews>
  <sheetFormatPr defaultColWidth="9.140625" defaultRowHeight="12.75"/>
  <cols>
    <col min="1" max="1" width="9.140625" style="1" customWidth="1"/>
    <col min="2" max="2" width="7.28125" style="1" customWidth="1"/>
    <col min="3" max="3" width="10.421875" style="23" customWidth="1"/>
    <col min="4" max="5" width="9.7109375" style="1" customWidth="1"/>
    <col min="6" max="6" width="15.7109375" style="1" customWidth="1"/>
    <col min="7" max="7" width="22.8515625" style="1" customWidth="1"/>
    <col min="8" max="8" width="9.7109375" style="1" customWidth="1"/>
    <col min="9" max="9" width="37.7109375" style="1" customWidth="1"/>
    <col min="10" max="10" width="8.7109375" style="1" customWidth="1"/>
    <col min="11" max="16384" width="9.140625" style="1" customWidth="1"/>
  </cols>
  <sheetData>
    <row r="1" spans="2:10" ht="12.75">
      <c r="B1" s="108" t="s">
        <v>15</v>
      </c>
      <c r="C1" s="97"/>
      <c r="D1" s="97"/>
      <c r="E1" s="97"/>
      <c r="F1" s="97"/>
      <c r="G1" s="97"/>
      <c r="H1" s="97"/>
      <c r="I1" s="97"/>
      <c r="J1" s="97"/>
    </row>
    <row r="2" spans="1:10" ht="13.5" thickBot="1">
      <c r="A2" s="3"/>
      <c r="B2" s="98"/>
      <c r="C2" s="98"/>
      <c r="D2" s="98"/>
      <c r="E2" s="98"/>
      <c r="F2" s="98"/>
      <c r="G2" s="98"/>
      <c r="H2" s="98"/>
      <c r="I2" s="98"/>
      <c r="J2" s="98"/>
    </row>
    <row r="3" spans="2:16" ht="72" customHeight="1" thickBot="1">
      <c r="B3" s="113" t="s">
        <v>38</v>
      </c>
      <c r="C3" s="114"/>
      <c r="D3" s="114"/>
      <c r="E3" s="114"/>
      <c r="F3" s="115"/>
      <c r="G3" s="32" t="s">
        <v>137</v>
      </c>
      <c r="H3" s="99" t="s">
        <v>2174</v>
      </c>
      <c r="I3" s="100"/>
      <c r="J3" s="100"/>
      <c r="P3" s="64" t="s">
        <v>15</v>
      </c>
    </row>
    <row r="4" spans="2:10" ht="30" customHeight="1" thickBot="1">
      <c r="B4" s="109" t="s">
        <v>16</v>
      </c>
      <c r="C4" s="110"/>
      <c r="D4" s="110"/>
      <c r="E4" s="110"/>
      <c r="F4" s="110"/>
      <c r="G4" s="110"/>
      <c r="H4" s="110"/>
      <c r="I4" s="110"/>
      <c r="J4" s="111"/>
    </row>
    <row r="5" spans="2:10" ht="39.75" customHeight="1" thickBot="1">
      <c r="B5" s="4" t="s">
        <v>17</v>
      </c>
      <c r="C5" s="5" t="s">
        <v>18</v>
      </c>
      <c r="D5" s="5" t="s">
        <v>19</v>
      </c>
      <c r="E5" s="5" t="s">
        <v>20</v>
      </c>
      <c r="F5" s="5" t="s">
        <v>134</v>
      </c>
      <c r="G5" s="5" t="s">
        <v>1</v>
      </c>
      <c r="H5" s="5" t="s">
        <v>21</v>
      </c>
      <c r="I5" s="6" t="s">
        <v>0</v>
      </c>
      <c r="J5" s="79" t="s">
        <v>22</v>
      </c>
    </row>
    <row r="6" spans="2:15" ht="15" customHeight="1" thickBot="1">
      <c r="B6" s="116" t="s">
        <v>135</v>
      </c>
      <c r="C6" s="117"/>
      <c r="D6" s="117"/>
      <c r="E6" s="117"/>
      <c r="F6" s="117"/>
      <c r="G6" s="117"/>
      <c r="H6" s="117"/>
      <c r="I6" s="117"/>
      <c r="J6" s="118"/>
      <c r="K6" s="9">
        <v>0.11292824074074075</v>
      </c>
      <c r="L6" s="66">
        <v>1200</v>
      </c>
      <c r="M6" s="39" t="s">
        <v>188</v>
      </c>
      <c r="N6" s="39" t="s">
        <v>565</v>
      </c>
      <c r="O6" s="40" t="s">
        <v>37</v>
      </c>
    </row>
    <row r="7" spans="2:15" ht="15" customHeight="1">
      <c r="B7" s="8">
        <v>1</v>
      </c>
      <c r="C7" s="42">
        <v>0.17400462962962962</v>
      </c>
      <c r="D7" s="65">
        <v>5277</v>
      </c>
      <c r="E7" s="66">
        <v>812.2</v>
      </c>
      <c r="F7" s="39" t="s">
        <v>203</v>
      </c>
      <c r="G7" s="39" t="s">
        <v>1106</v>
      </c>
      <c r="H7" s="49" t="s">
        <v>95</v>
      </c>
      <c r="I7" s="40" t="s">
        <v>760</v>
      </c>
      <c r="J7" s="50" t="s">
        <v>2178</v>
      </c>
      <c r="K7" s="9">
        <v>0.13128472222222223</v>
      </c>
      <c r="L7" s="66">
        <v>1090.3</v>
      </c>
      <c r="M7" s="39" t="s">
        <v>175</v>
      </c>
      <c r="N7" s="39" t="s">
        <v>867</v>
      </c>
      <c r="O7" s="40" t="s">
        <v>37</v>
      </c>
    </row>
    <row r="8" spans="2:15" ht="15" customHeight="1">
      <c r="B8" s="43">
        <v>2</v>
      </c>
      <c r="C8" s="9">
        <v>0.08744212962962962</v>
      </c>
      <c r="D8" s="65">
        <v>2991</v>
      </c>
      <c r="E8" s="66">
        <v>670.9</v>
      </c>
      <c r="F8" s="39" t="s">
        <v>448</v>
      </c>
      <c r="G8" s="39" t="s">
        <v>709</v>
      </c>
      <c r="H8" s="49" t="s">
        <v>63</v>
      </c>
      <c r="I8" s="72" t="s">
        <v>36</v>
      </c>
      <c r="J8" s="50" t="s">
        <v>2230</v>
      </c>
      <c r="K8" s="67">
        <v>0.05282407407407408</v>
      </c>
      <c r="L8" s="66">
        <v>1000</v>
      </c>
      <c r="M8" s="39" t="s">
        <v>147</v>
      </c>
      <c r="N8" s="39" t="s">
        <v>478</v>
      </c>
      <c r="O8" s="40" t="s">
        <v>37</v>
      </c>
    </row>
    <row r="9" spans="2:12" ht="15" customHeight="1">
      <c r="B9" s="43">
        <v>3</v>
      </c>
      <c r="C9" s="9">
        <v>0.20819444444444443</v>
      </c>
      <c r="D9" s="65">
        <v>8231</v>
      </c>
      <c r="E9" s="66">
        <v>603.3</v>
      </c>
      <c r="F9" s="39" t="s">
        <v>188</v>
      </c>
      <c r="G9" s="39" t="s">
        <v>189</v>
      </c>
      <c r="H9" s="49" t="s">
        <v>61</v>
      </c>
      <c r="I9" s="72" t="s">
        <v>36</v>
      </c>
      <c r="J9" s="50" t="s">
        <v>2186</v>
      </c>
      <c r="K9" s="68">
        <f>SUM(K6:K8)</f>
        <v>0.29703703703703704</v>
      </c>
      <c r="L9" s="69">
        <f>SUM(L6:L8)</f>
        <v>3290.3</v>
      </c>
    </row>
    <row r="10" spans="2:10" ht="15" customHeight="1">
      <c r="B10" s="43">
        <v>4</v>
      </c>
      <c r="C10" s="9">
        <v>0.11292824074074075</v>
      </c>
      <c r="D10" s="65">
        <v>0</v>
      </c>
      <c r="E10" s="66">
        <v>1200</v>
      </c>
      <c r="F10" s="39" t="s">
        <v>188</v>
      </c>
      <c r="G10" s="39" t="s">
        <v>565</v>
      </c>
      <c r="H10" s="49" t="s">
        <v>47</v>
      </c>
      <c r="I10" s="80" t="s">
        <v>37</v>
      </c>
      <c r="J10" s="50" t="s">
        <v>2215</v>
      </c>
    </row>
    <row r="11" spans="2:15" ht="15" customHeight="1">
      <c r="B11" s="43">
        <v>5</v>
      </c>
      <c r="C11" s="9">
        <v>0.13128472222222223</v>
      </c>
      <c r="D11" s="65">
        <v>1586</v>
      </c>
      <c r="E11" s="66">
        <v>1090.3</v>
      </c>
      <c r="F11" s="39" t="s">
        <v>175</v>
      </c>
      <c r="G11" s="39" t="s">
        <v>867</v>
      </c>
      <c r="H11" s="49" t="s">
        <v>61</v>
      </c>
      <c r="I11" s="80" t="s">
        <v>37</v>
      </c>
      <c r="J11" s="50" t="s">
        <v>2180</v>
      </c>
      <c r="K11" s="9">
        <v>0.11484953703703704</v>
      </c>
      <c r="L11" s="66">
        <v>1187.9</v>
      </c>
      <c r="M11" s="39" t="s">
        <v>455</v>
      </c>
      <c r="N11" s="39" t="s">
        <v>1122</v>
      </c>
      <c r="O11" s="40" t="s">
        <v>7</v>
      </c>
    </row>
    <row r="12" spans="2:15" ht="15" customHeight="1">
      <c r="B12" s="43">
        <v>6</v>
      </c>
      <c r="C12" s="67">
        <v>0.05282407407407408</v>
      </c>
      <c r="D12" s="65">
        <v>0</v>
      </c>
      <c r="E12" s="66">
        <v>1000</v>
      </c>
      <c r="F12" s="39" t="s">
        <v>147</v>
      </c>
      <c r="G12" s="39" t="s">
        <v>478</v>
      </c>
      <c r="H12" s="49" t="s">
        <v>91</v>
      </c>
      <c r="I12" s="80" t="s">
        <v>37</v>
      </c>
      <c r="J12" s="50" t="s">
        <v>2215</v>
      </c>
      <c r="K12" s="9">
        <v>0.05631944444444444</v>
      </c>
      <c r="L12" s="66">
        <v>968.8</v>
      </c>
      <c r="M12" s="39" t="s">
        <v>147</v>
      </c>
      <c r="N12" s="39" t="s">
        <v>862</v>
      </c>
      <c r="O12" s="40" t="s">
        <v>7</v>
      </c>
    </row>
    <row r="13" spans="2:15" ht="15" customHeight="1">
      <c r="B13" s="43">
        <v>7</v>
      </c>
      <c r="C13" s="9">
        <v>0.11484953703703704</v>
      </c>
      <c r="D13" s="65">
        <v>166</v>
      </c>
      <c r="E13" s="66">
        <v>1187.9</v>
      </c>
      <c r="F13" s="39" t="s">
        <v>455</v>
      </c>
      <c r="G13" s="39" t="s">
        <v>1122</v>
      </c>
      <c r="H13" s="49" t="s">
        <v>95</v>
      </c>
      <c r="I13" s="80" t="s">
        <v>7</v>
      </c>
      <c r="J13" s="50" t="s">
        <v>2176</v>
      </c>
      <c r="K13" s="9">
        <v>0.0895949074074074</v>
      </c>
      <c r="L13" s="66">
        <v>651.3</v>
      </c>
      <c r="M13" s="39" t="s">
        <v>738</v>
      </c>
      <c r="N13" s="39" t="s">
        <v>739</v>
      </c>
      <c r="O13" s="40" t="s">
        <v>7</v>
      </c>
    </row>
    <row r="14" spans="2:12" ht="15" customHeight="1">
      <c r="B14" s="43">
        <v>8</v>
      </c>
      <c r="C14" s="9">
        <v>0.05631944444444444</v>
      </c>
      <c r="D14" s="65">
        <v>302</v>
      </c>
      <c r="E14" s="66">
        <v>968.8</v>
      </c>
      <c r="F14" s="39" t="s">
        <v>147</v>
      </c>
      <c r="G14" s="39" t="s">
        <v>862</v>
      </c>
      <c r="H14" s="49" t="s">
        <v>99</v>
      </c>
      <c r="I14" s="80" t="s">
        <v>7</v>
      </c>
      <c r="J14" s="50" t="s">
        <v>2216</v>
      </c>
      <c r="K14" s="68">
        <f>SUM(K11:K13)</f>
        <v>0.2607638888888889</v>
      </c>
      <c r="L14" s="69">
        <f>SUM(L11:L13)</f>
        <v>2808</v>
      </c>
    </row>
    <row r="15" spans="2:10" ht="15" customHeight="1">
      <c r="B15" s="43">
        <v>9</v>
      </c>
      <c r="C15" s="9">
        <v>0.0895949074074074</v>
      </c>
      <c r="D15" s="65">
        <v>3177</v>
      </c>
      <c r="E15" s="66">
        <v>651.3</v>
      </c>
      <c r="F15" s="39" t="s">
        <v>738</v>
      </c>
      <c r="G15" s="39" t="s">
        <v>739</v>
      </c>
      <c r="H15" s="49" t="s">
        <v>111</v>
      </c>
      <c r="I15" s="80" t="s">
        <v>7</v>
      </c>
      <c r="J15" s="50" t="s">
        <v>2231</v>
      </c>
    </row>
    <row r="16" spans="2:15" ht="15" customHeight="1">
      <c r="B16" s="43">
        <v>10</v>
      </c>
      <c r="C16" s="9">
        <v>0.22712962962962965</v>
      </c>
      <c r="D16" s="65">
        <v>9867</v>
      </c>
      <c r="E16" s="66">
        <v>493.2</v>
      </c>
      <c r="F16" s="39" t="s">
        <v>150</v>
      </c>
      <c r="G16" s="39" t="s">
        <v>935</v>
      </c>
      <c r="H16" s="49" t="s">
        <v>101</v>
      </c>
      <c r="I16" s="80" t="s">
        <v>7</v>
      </c>
      <c r="J16" s="50" t="s">
        <v>2214</v>
      </c>
      <c r="K16" s="9">
        <v>0.1575462962962963</v>
      </c>
      <c r="L16" s="66">
        <v>919</v>
      </c>
      <c r="M16" s="39" t="s">
        <v>213</v>
      </c>
      <c r="N16" s="39" t="s">
        <v>1077</v>
      </c>
      <c r="O16" s="40" t="s">
        <v>9</v>
      </c>
    </row>
    <row r="17" spans="2:15" ht="15" customHeight="1">
      <c r="B17" s="43">
        <v>11</v>
      </c>
      <c r="C17" s="9">
        <v>0.10281250000000001</v>
      </c>
      <c r="D17" s="65">
        <v>4319</v>
      </c>
      <c r="E17" s="66">
        <v>535.1</v>
      </c>
      <c r="F17" s="39" t="s">
        <v>210</v>
      </c>
      <c r="G17" s="39" t="s">
        <v>487</v>
      </c>
      <c r="H17" s="49" t="s">
        <v>85</v>
      </c>
      <c r="I17" s="40" t="s">
        <v>8</v>
      </c>
      <c r="J17" s="50" t="s">
        <v>2223</v>
      </c>
      <c r="K17" s="9">
        <v>0.0752662037037037</v>
      </c>
      <c r="L17" s="66">
        <v>788.1</v>
      </c>
      <c r="M17" s="39" t="s">
        <v>319</v>
      </c>
      <c r="N17" s="39" t="s">
        <v>1405</v>
      </c>
      <c r="O17" s="40" t="s">
        <v>9</v>
      </c>
    </row>
    <row r="18" spans="2:15" ht="15" customHeight="1">
      <c r="B18" s="43">
        <v>12</v>
      </c>
      <c r="C18" s="9">
        <v>0.1575462962962963</v>
      </c>
      <c r="D18" s="65">
        <v>3855</v>
      </c>
      <c r="E18" s="66">
        <v>919</v>
      </c>
      <c r="F18" s="39" t="s">
        <v>213</v>
      </c>
      <c r="G18" s="39" t="s">
        <v>1077</v>
      </c>
      <c r="H18" s="49" t="s">
        <v>63</v>
      </c>
      <c r="I18" s="80" t="s">
        <v>9</v>
      </c>
      <c r="J18" s="50" t="s">
        <v>2182</v>
      </c>
      <c r="K18" s="9">
        <v>0.07774305555555555</v>
      </c>
      <c r="L18" s="66">
        <v>764.7</v>
      </c>
      <c r="M18" s="39" t="s">
        <v>1065</v>
      </c>
      <c r="N18" s="39" t="s">
        <v>1066</v>
      </c>
      <c r="O18" s="53" t="s">
        <v>9</v>
      </c>
    </row>
    <row r="19" spans="2:12" ht="15" customHeight="1">
      <c r="B19" s="43">
        <v>13</v>
      </c>
      <c r="C19" s="9">
        <v>0.0752662037037037</v>
      </c>
      <c r="D19" s="65">
        <v>1939</v>
      </c>
      <c r="E19" s="66">
        <v>788.1</v>
      </c>
      <c r="F19" s="39" t="s">
        <v>319</v>
      </c>
      <c r="G19" s="39" t="s">
        <v>1405</v>
      </c>
      <c r="H19" s="49" t="s">
        <v>65</v>
      </c>
      <c r="I19" s="80" t="s">
        <v>9</v>
      </c>
      <c r="J19" s="50" t="s">
        <v>2221</v>
      </c>
      <c r="K19" s="68">
        <f>SUM(K16:K18)</f>
        <v>0.31055555555555553</v>
      </c>
      <c r="L19" s="69">
        <f>SUM(L16:L18)</f>
        <v>2471.8</v>
      </c>
    </row>
    <row r="20" spans="2:10" ht="15" customHeight="1">
      <c r="B20" s="43">
        <v>14</v>
      </c>
      <c r="C20" s="9">
        <v>0.07774305555555555</v>
      </c>
      <c r="D20" s="65">
        <v>2153</v>
      </c>
      <c r="E20" s="66">
        <v>764.7</v>
      </c>
      <c r="F20" s="39" t="s">
        <v>1065</v>
      </c>
      <c r="G20" s="39" t="s">
        <v>1066</v>
      </c>
      <c r="H20" s="33" t="s">
        <v>80</v>
      </c>
      <c r="I20" s="76" t="s">
        <v>9</v>
      </c>
      <c r="J20" s="50" t="s">
        <v>2185</v>
      </c>
    </row>
    <row r="21" spans="2:15" ht="15" customHeight="1">
      <c r="B21" s="43">
        <v>15</v>
      </c>
      <c r="C21" s="9">
        <v>0.08123842592592594</v>
      </c>
      <c r="D21" s="65">
        <v>2455</v>
      </c>
      <c r="E21" s="66">
        <v>731.5</v>
      </c>
      <c r="F21" s="39" t="s">
        <v>158</v>
      </c>
      <c r="G21" s="39" t="s">
        <v>899</v>
      </c>
      <c r="H21" s="49" t="s">
        <v>108</v>
      </c>
      <c r="I21" s="80" t="s">
        <v>9</v>
      </c>
      <c r="J21" s="50" t="s">
        <v>2196</v>
      </c>
      <c r="K21" s="9">
        <v>0.1691087962962963</v>
      </c>
      <c r="L21" s="66">
        <v>844.4</v>
      </c>
      <c r="M21" s="39" t="s">
        <v>1238</v>
      </c>
      <c r="N21" s="39" t="s">
        <v>1239</v>
      </c>
      <c r="O21" s="40" t="s">
        <v>897</v>
      </c>
    </row>
    <row r="22" spans="2:15" ht="15" customHeight="1">
      <c r="B22" s="43">
        <v>16</v>
      </c>
      <c r="C22" s="9">
        <v>0.08458333333333333</v>
      </c>
      <c r="D22" s="65">
        <v>2744</v>
      </c>
      <c r="E22" s="66">
        <v>700.6</v>
      </c>
      <c r="F22" s="39" t="s">
        <v>182</v>
      </c>
      <c r="G22" s="39" t="s">
        <v>1307</v>
      </c>
      <c r="H22" s="49" t="s">
        <v>63</v>
      </c>
      <c r="I22" s="80" t="s">
        <v>9</v>
      </c>
      <c r="J22" s="50" t="s">
        <v>2186</v>
      </c>
      <c r="K22" s="9">
        <v>0.07346064814814814</v>
      </c>
      <c r="L22" s="66">
        <v>807.7</v>
      </c>
      <c r="M22" s="39" t="s">
        <v>754</v>
      </c>
      <c r="N22" s="39" t="s">
        <v>1239</v>
      </c>
      <c r="O22" s="40" t="s">
        <v>897</v>
      </c>
    </row>
    <row r="23" spans="2:15" ht="15" customHeight="1">
      <c r="B23" s="43">
        <v>17</v>
      </c>
      <c r="C23" s="9">
        <v>0.08575231481481482</v>
      </c>
      <c r="D23" s="65">
        <v>2845</v>
      </c>
      <c r="E23" s="66">
        <v>688.5</v>
      </c>
      <c r="F23" s="39" t="s">
        <v>245</v>
      </c>
      <c r="G23" s="39" t="s">
        <v>244</v>
      </c>
      <c r="H23" s="49" t="s">
        <v>80</v>
      </c>
      <c r="I23" s="80" t="s">
        <v>9</v>
      </c>
      <c r="J23" s="50" t="s">
        <v>2229</v>
      </c>
      <c r="K23" s="9">
        <v>0.1822222222222222</v>
      </c>
      <c r="L23" s="66">
        <v>760.9</v>
      </c>
      <c r="M23" s="39" t="s">
        <v>188</v>
      </c>
      <c r="N23" s="39" t="s">
        <v>896</v>
      </c>
      <c r="O23" s="40" t="s">
        <v>897</v>
      </c>
    </row>
    <row r="24" spans="2:12" ht="15" customHeight="1">
      <c r="B24" s="43">
        <v>18</v>
      </c>
      <c r="C24" s="9">
        <v>0.13244212962962962</v>
      </c>
      <c r="D24" s="65">
        <v>1686</v>
      </c>
      <c r="E24" s="66">
        <v>1082.6</v>
      </c>
      <c r="F24" s="39" t="s">
        <v>237</v>
      </c>
      <c r="G24" s="39" t="s">
        <v>601</v>
      </c>
      <c r="H24" s="49" t="s">
        <v>64</v>
      </c>
      <c r="I24" s="72" t="s">
        <v>174</v>
      </c>
      <c r="J24" s="50" t="s">
        <v>2218</v>
      </c>
      <c r="K24" s="1">
        <f>SUM(D25:J25)</f>
        <v>2115.2</v>
      </c>
      <c r="L24" s="69">
        <f>SUM(L21:L23)</f>
        <v>2413</v>
      </c>
    </row>
    <row r="25" spans="2:10" ht="15" customHeight="1">
      <c r="B25" s="43">
        <v>19</v>
      </c>
      <c r="C25" s="9">
        <v>0.06726851851851852</v>
      </c>
      <c r="D25" s="65">
        <v>1248</v>
      </c>
      <c r="E25" s="66">
        <v>867.2</v>
      </c>
      <c r="F25" s="39" t="s">
        <v>482</v>
      </c>
      <c r="G25" s="39" t="s">
        <v>721</v>
      </c>
      <c r="H25" s="49" t="s">
        <v>94</v>
      </c>
      <c r="I25" s="72" t="s">
        <v>174</v>
      </c>
      <c r="J25" s="50" t="s">
        <v>2178</v>
      </c>
    </row>
    <row r="26" spans="2:15" ht="15" customHeight="1">
      <c r="B26" s="43">
        <v>20</v>
      </c>
      <c r="C26" s="9">
        <v>0.06873842592592593</v>
      </c>
      <c r="D26" s="65">
        <v>1375</v>
      </c>
      <c r="E26" s="66">
        <v>851.5</v>
      </c>
      <c r="F26" s="39" t="s">
        <v>238</v>
      </c>
      <c r="G26" s="39" t="s">
        <v>979</v>
      </c>
      <c r="H26" s="49" t="s">
        <v>67</v>
      </c>
      <c r="I26" s="72" t="s">
        <v>10</v>
      </c>
      <c r="J26" s="50" t="s">
        <v>2181</v>
      </c>
      <c r="K26" s="9">
        <v>0.13789351851851853</v>
      </c>
      <c r="L26" s="66">
        <v>1048.2</v>
      </c>
      <c r="M26" s="39" t="s">
        <v>645</v>
      </c>
      <c r="N26" s="39" t="s">
        <v>646</v>
      </c>
      <c r="O26" s="40" t="s">
        <v>12</v>
      </c>
    </row>
    <row r="27" spans="2:15" ht="15" customHeight="1">
      <c r="B27" s="43">
        <v>21</v>
      </c>
      <c r="C27" s="9">
        <v>0.1771990740740741</v>
      </c>
      <c r="D27" s="65">
        <v>5553</v>
      </c>
      <c r="E27" s="66">
        <v>792.8</v>
      </c>
      <c r="F27" s="39" t="s">
        <v>287</v>
      </c>
      <c r="G27" s="39" t="s">
        <v>369</v>
      </c>
      <c r="H27" s="49" t="s">
        <v>85</v>
      </c>
      <c r="I27" s="72" t="s">
        <v>10</v>
      </c>
      <c r="J27" s="50" t="s">
        <v>2224</v>
      </c>
      <c r="K27" s="9">
        <v>0.1405787037037037</v>
      </c>
      <c r="L27" s="66">
        <v>1031.7</v>
      </c>
      <c r="M27" s="39" t="s">
        <v>642</v>
      </c>
      <c r="N27" s="39" t="s">
        <v>1395</v>
      </c>
      <c r="O27" s="40" t="s">
        <v>12</v>
      </c>
    </row>
    <row r="28" spans="2:15" ht="15" customHeight="1">
      <c r="B28" s="43">
        <v>22</v>
      </c>
      <c r="C28" s="9">
        <v>0.13464120370370372</v>
      </c>
      <c r="D28" s="65">
        <v>1876</v>
      </c>
      <c r="E28" s="66">
        <v>1067.9</v>
      </c>
      <c r="F28" s="39" t="s">
        <v>210</v>
      </c>
      <c r="G28" s="39" t="s">
        <v>881</v>
      </c>
      <c r="H28" s="49" t="s">
        <v>40</v>
      </c>
      <c r="I28" s="40" t="s">
        <v>882</v>
      </c>
      <c r="J28" s="50" t="s">
        <v>2187</v>
      </c>
      <c r="K28" s="9">
        <v>0.14532407407407408</v>
      </c>
      <c r="L28" s="66">
        <v>1000.4</v>
      </c>
      <c r="M28" s="39" t="s">
        <v>433</v>
      </c>
      <c r="N28" s="39" t="s">
        <v>774</v>
      </c>
      <c r="O28" s="40" t="s">
        <v>12</v>
      </c>
    </row>
    <row r="29" spans="2:12" ht="15" customHeight="1">
      <c r="B29" s="43">
        <v>23</v>
      </c>
      <c r="C29" s="9">
        <v>0.0762037037037037</v>
      </c>
      <c r="D29" s="65">
        <v>2020</v>
      </c>
      <c r="E29" s="66">
        <v>779</v>
      </c>
      <c r="F29" s="39" t="s">
        <v>262</v>
      </c>
      <c r="G29" s="39" t="s">
        <v>460</v>
      </c>
      <c r="H29" s="49" t="s">
        <v>50</v>
      </c>
      <c r="I29" s="40" t="s">
        <v>217</v>
      </c>
      <c r="J29" s="50" t="s">
        <v>2222</v>
      </c>
      <c r="K29" s="68">
        <f>SUM(K26:K28)</f>
        <v>0.42379629629629634</v>
      </c>
      <c r="L29" s="69">
        <f>SUM(L26:L28)</f>
        <v>3080.3</v>
      </c>
    </row>
    <row r="30" spans="2:10" ht="15" customHeight="1">
      <c r="B30" s="43">
        <v>24</v>
      </c>
      <c r="C30" s="9">
        <v>0.1691087962962963</v>
      </c>
      <c r="D30" s="65">
        <v>4854</v>
      </c>
      <c r="E30" s="66">
        <v>844.4</v>
      </c>
      <c r="F30" s="39" t="s">
        <v>1238</v>
      </c>
      <c r="G30" s="39" t="s">
        <v>1239</v>
      </c>
      <c r="H30" s="33" t="s">
        <v>99</v>
      </c>
      <c r="I30" s="80" t="s">
        <v>897</v>
      </c>
      <c r="J30" s="50" t="s">
        <v>2223</v>
      </c>
    </row>
    <row r="31" spans="2:15" ht="15" customHeight="1">
      <c r="B31" s="43">
        <v>25</v>
      </c>
      <c r="C31" s="9">
        <v>0.07346064814814814</v>
      </c>
      <c r="D31" s="65">
        <v>1783</v>
      </c>
      <c r="E31" s="66">
        <v>807.7</v>
      </c>
      <c r="F31" s="39" t="s">
        <v>754</v>
      </c>
      <c r="G31" s="39" t="s">
        <v>1239</v>
      </c>
      <c r="H31" s="33" t="s">
        <v>87</v>
      </c>
      <c r="I31" s="80" t="s">
        <v>897</v>
      </c>
      <c r="J31" s="50" t="s">
        <v>2220</v>
      </c>
      <c r="K31" s="9">
        <v>0.12251157407407408</v>
      </c>
      <c r="L31" s="66">
        <v>1141.8</v>
      </c>
      <c r="M31" s="39" t="s">
        <v>445</v>
      </c>
      <c r="N31" s="39" t="s">
        <v>556</v>
      </c>
      <c r="O31" s="40" t="s">
        <v>35</v>
      </c>
    </row>
    <row r="32" spans="2:15" ht="15" customHeight="1">
      <c r="B32" s="43">
        <v>26</v>
      </c>
      <c r="C32" s="9">
        <v>0.1822222222222222</v>
      </c>
      <c r="D32" s="65">
        <v>5987</v>
      </c>
      <c r="E32" s="66">
        <v>760.9</v>
      </c>
      <c r="F32" s="39" t="s">
        <v>188</v>
      </c>
      <c r="G32" s="39" t="s">
        <v>896</v>
      </c>
      <c r="H32" s="33" t="s">
        <v>65</v>
      </c>
      <c r="I32" s="80" t="s">
        <v>897</v>
      </c>
      <c r="J32" s="50" t="s">
        <v>2225</v>
      </c>
      <c r="K32" s="9">
        <v>0.14248842592592592</v>
      </c>
      <c r="L32" s="66">
        <v>1018.7</v>
      </c>
      <c r="M32" s="39" t="s">
        <v>163</v>
      </c>
      <c r="N32" s="39" t="s">
        <v>372</v>
      </c>
      <c r="O32" s="40" t="s">
        <v>35</v>
      </c>
    </row>
    <row r="33" spans="2:15" ht="15" customHeight="1">
      <c r="B33" s="43">
        <v>27</v>
      </c>
      <c r="C33" s="9">
        <v>0.15908564814814816</v>
      </c>
      <c r="D33" s="65">
        <v>3988</v>
      </c>
      <c r="E33" s="66">
        <v>908.1</v>
      </c>
      <c r="F33" s="39" t="s">
        <v>190</v>
      </c>
      <c r="G33" s="39" t="s">
        <v>856</v>
      </c>
      <c r="H33" s="49" t="s">
        <v>51</v>
      </c>
      <c r="I33" s="40" t="s">
        <v>13</v>
      </c>
      <c r="J33" s="50" t="s">
        <v>2200</v>
      </c>
      <c r="K33" s="9">
        <v>0.15364583333333334</v>
      </c>
      <c r="L33" s="66">
        <v>945.5</v>
      </c>
      <c r="M33" s="39" t="s">
        <v>168</v>
      </c>
      <c r="N33" s="39" t="s">
        <v>1399</v>
      </c>
      <c r="O33" s="40" t="s">
        <v>35</v>
      </c>
    </row>
    <row r="34" spans="2:12" ht="15" customHeight="1">
      <c r="B34" s="43">
        <v>28</v>
      </c>
      <c r="C34" s="9">
        <v>0.16565972222222222</v>
      </c>
      <c r="D34" s="65">
        <v>4556</v>
      </c>
      <c r="E34" s="66">
        <v>867.3</v>
      </c>
      <c r="F34" s="39" t="s">
        <v>352</v>
      </c>
      <c r="G34" s="39" t="s">
        <v>1241</v>
      </c>
      <c r="H34" s="49" t="s">
        <v>64</v>
      </c>
      <c r="I34" s="40" t="s">
        <v>143</v>
      </c>
      <c r="J34" s="50" t="s">
        <v>2222</v>
      </c>
      <c r="K34" s="68">
        <f>SUM(K31:K33)</f>
        <v>0.4186458333333334</v>
      </c>
      <c r="L34" s="69">
        <f>SUM(L31:L33)</f>
        <v>3106</v>
      </c>
    </row>
    <row r="35" spans="2:10" ht="15" customHeight="1">
      <c r="B35" s="43">
        <v>29</v>
      </c>
      <c r="C35" s="9">
        <v>0.13789351851851853</v>
      </c>
      <c r="D35" s="65">
        <v>2157</v>
      </c>
      <c r="E35" s="66">
        <v>1048.2</v>
      </c>
      <c r="F35" s="39" t="s">
        <v>645</v>
      </c>
      <c r="G35" s="39" t="s">
        <v>646</v>
      </c>
      <c r="H35" s="49" t="s">
        <v>103</v>
      </c>
      <c r="I35" s="80" t="s">
        <v>12</v>
      </c>
      <c r="J35" s="50" t="s">
        <v>2195</v>
      </c>
    </row>
    <row r="36" spans="2:15" ht="15" customHeight="1">
      <c r="B36" s="43">
        <v>30</v>
      </c>
      <c r="C36" s="9">
        <v>0.1405787037037037</v>
      </c>
      <c r="D36" s="65">
        <v>2389</v>
      </c>
      <c r="E36" s="66">
        <v>1031.7</v>
      </c>
      <c r="F36" s="39" t="s">
        <v>642</v>
      </c>
      <c r="G36" s="39" t="s">
        <v>1395</v>
      </c>
      <c r="H36" s="49" t="s">
        <v>99</v>
      </c>
      <c r="I36" s="80" t="s">
        <v>12</v>
      </c>
      <c r="J36" s="50" t="s">
        <v>2219</v>
      </c>
      <c r="K36" s="9">
        <v>0.15679398148148146</v>
      </c>
      <c r="L36" s="66">
        <v>925.3</v>
      </c>
      <c r="M36" s="39" t="s">
        <v>397</v>
      </c>
      <c r="N36" s="39" t="s">
        <v>1391</v>
      </c>
      <c r="O36" s="40" t="s">
        <v>14</v>
      </c>
    </row>
    <row r="37" spans="2:15" ht="15" customHeight="1">
      <c r="B37" s="43">
        <v>31</v>
      </c>
      <c r="C37" s="9">
        <v>0.14532407407407408</v>
      </c>
      <c r="D37" s="65">
        <v>2799</v>
      </c>
      <c r="E37" s="66">
        <v>1000.4</v>
      </c>
      <c r="F37" s="39" t="s">
        <v>433</v>
      </c>
      <c r="G37" s="39" t="s">
        <v>774</v>
      </c>
      <c r="H37" s="49" t="s">
        <v>54</v>
      </c>
      <c r="I37" s="80" t="s">
        <v>12</v>
      </c>
      <c r="J37" s="50" t="s">
        <v>2189</v>
      </c>
      <c r="K37" s="9">
        <v>0.06496527777777777</v>
      </c>
      <c r="L37" s="66">
        <v>888.1</v>
      </c>
      <c r="M37" s="39" t="s">
        <v>306</v>
      </c>
      <c r="N37" s="39" t="s">
        <v>778</v>
      </c>
      <c r="O37" s="40" t="s">
        <v>14</v>
      </c>
    </row>
    <row r="38" spans="2:15" ht="15" customHeight="1">
      <c r="B38" s="43">
        <v>32</v>
      </c>
      <c r="C38" s="9">
        <v>0.1487152777777778</v>
      </c>
      <c r="D38" s="65">
        <v>3092</v>
      </c>
      <c r="E38" s="66">
        <v>977.9</v>
      </c>
      <c r="F38" s="39" t="s">
        <v>464</v>
      </c>
      <c r="G38" s="39" t="s">
        <v>465</v>
      </c>
      <c r="H38" s="49" t="s">
        <v>51</v>
      </c>
      <c r="I38" s="80" t="s">
        <v>12</v>
      </c>
      <c r="J38" s="50" t="s">
        <v>2196</v>
      </c>
      <c r="K38" s="9">
        <v>0.17156249999999998</v>
      </c>
      <c r="L38" s="66">
        <v>827.3</v>
      </c>
      <c r="M38" s="39" t="s">
        <v>1195</v>
      </c>
      <c r="N38" s="39" t="s">
        <v>1368</v>
      </c>
      <c r="O38" s="40" t="s">
        <v>14</v>
      </c>
    </row>
    <row r="39" spans="2:12" ht="15" customHeight="1">
      <c r="B39" s="43">
        <v>33</v>
      </c>
      <c r="C39" s="9">
        <v>0.14976851851851852</v>
      </c>
      <c r="D39" s="65">
        <v>3183</v>
      </c>
      <c r="E39" s="66">
        <v>969.8</v>
      </c>
      <c r="F39" s="39" t="s">
        <v>147</v>
      </c>
      <c r="G39" s="39" t="s">
        <v>967</v>
      </c>
      <c r="H39" s="49" t="s">
        <v>90</v>
      </c>
      <c r="I39" s="80" t="s">
        <v>12</v>
      </c>
      <c r="J39" s="50" t="s">
        <v>2205</v>
      </c>
      <c r="K39" s="68">
        <f>SUM(K36:K38)</f>
        <v>0.3933217592592592</v>
      </c>
      <c r="L39" s="69">
        <f>SUM(L36:L38)</f>
        <v>2640.7</v>
      </c>
    </row>
    <row r="40" spans="2:10" ht="15" customHeight="1">
      <c r="B40" s="43">
        <v>34</v>
      </c>
      <c r="C40" s="9">
        <v>0.056979166666666664</v>
      </c>
      <c r="D40" s="65">
        <v>359</v>
      </c>
      <c r="E40" s="66">
        <v>962.1</v>
      </c>
      <c r="F40" s="39" t="s">
        <v>213</v>
      </c>
      <c r="G40" s="39" t="s">
        <v>824</v>
      </c>
      <c r="H40" s="49" t="s">
        <v>63</v>
      </c>
      <c r="I40" s="80" t="s">
        <v>12</v>
      </c>
      <c r="J40" s="50" t="s">
        <v>2180</v>
      </c>
    </row>
    <row r="41" spans="2:15" ht="15" customHeight="1">
      <c r="B41" s="43">
        <v>35</v>
      </c>
      <c r="C41" s="9">
        <v>0.06126157407407407</v>
      </c>
      <c r="D41" s="65">
        <v>729</v>
      </c>
      <c r="E41" s="66">
        <v>923.1</v>
      </c>
      <c r="F41" s="39" t="s">
        <v>188</v>
      </c>
      <c r="G41" s="39" t="s">
        <v>471</v>
      </c>
      <c r="H41" s="49" t="s">
        <v>71</v>
      </c>
      <c r="I41" s="80" t="s">
        <v>12</v>
      </c>
      <c r="J41" s="50" t="s">
        <v>2217</v>
      </c>
      <c r="K41" s="9">
        <v>0.14975694444444446</v>
      </c>
      <c r="L41" s="66">
        <v>970.9</v>
      </c>
      <c r="M41" s="39" t="s">
        <v>289</v>
      </c>
      <c r="N41" s="39" t="s">
        <v>288</v>
      </c>
      <c r="O41" s="40" t="s">
        <v>5</v>
      </c>
    </row>
    <row r="42" spans="2:15" ht="15" customHeight="1">
      <c r="B42" s="43">
        <v>36</v>
      </c>
      <c r="C42" s="9">
        <v>0.1586574074074074</v>
      </c>
      <c r="D42" s="65">
        <v>3951</v>
      </c>
      <c r="E42" s="66">
        <v>911.6</v>
      </c>
      <c r="F42" s="39" t="s">
        <v>260</v>
      </c>
      <c r="G42" s="39" t="s">
        <v>1078</v>
      </c>
      <c r="H42" s="49" t="s">
        <v>51</v>
      </c>
      <c r="I42" s="80" t="s">
        <v>12</v>
      </c>
      <c r="J42" s="50" t="s">
        <v>2199</v>
      </c>
      <c r="K42" s="9">
        <v>0.18108796296296295</v>
      </c>
      <c r="L42" s="66">
        <v>768.4</v>
      </c>
      <c r="M42" s="39" t="s">
        <v>287</v>
      </c>
      <c r="N42" s="39" t="s">
        <v>312</v>
      </c>
      <c r="O42" s="40" t="s">
        <v>5</v>
      </c>
    </row>
    <row r="43" spans="2:15" ht="15" customHeight="1">
      <c r="B43" s="43">
        <v>37</v>
      </c>
      <c r="C43" s="9">
        <v>0.16586805555555556</v>
      </c>
      <c r="D43" s="65">
        <v>4574</v>
      </c>
      <c r="E43" s="66">
        <v>865.1</v>
      </c>
      <c r="F43" s="39" t="s">
        <v>352</v>
      </c>
      <c r="G43" s="39" t="s">
        <v>1209</v>
      </c>
      <c r="H43" s="49" t="s">
        <v>80</v>
      </c>
      <c r="I43" s="80" t="s">
        <v>12</v>
      </c>
      <c r="J43" s="50" t="s">
        <v>2183</v>
      </c>
      <c r="K43" s="9">
        <v>0.1962962962962963</v>
      </c>
      <c r="L43" s="66">
        <v>674.8</v>
      </c>
      <c r="M43" s="39" t="s">
        <v>1354</v>
      </c>
      <c r="N43" s="39" t="s">
        <v>1355</v>
      </c>
      <c r="O43" s="40" t="s">
        <v>5</v>
      </c>
    </row>
    <row r="44" spans="2:12" ht="15" customHeight="1">
      <c r="B44" s="43">
        <v>38</v>
      </c>
      <c r="C44" s="9">
        <v>0.07458333333333333</v>
      </c>
      <c r="D44" s="65">
        <v>1880</v>
      </c>
      <c r="E44" s="66">
        <v>795</v>
      </c>
      <c r="F44" s="39" t="s">
        <v>213</v>
      </c>
      <c r="G44" s="39" t="s">
        <v>904</v>
      </c>
      <c r="H44" s="49" t="s">
        <v>54</v>
      </c>
      <c r="I44" s="80" t="s">
        <v>12</v>
      </c>
      <c r="J44" s="50" t="s">
        <v>2188</v>
      </c>
      <c r="K44" s="68">
        <f>SUM(K41:K43)</f>
        <v>0.5271412037037038</v>
      </c>
      <c r="L44" s="69">
        <f>SUM(L41:L43)</f>
        <v>2414.1</v>
      </c>
    </row>
    <row r="45" spans="2:10" ht="15" customHeight="1">
      <c r="B45" s="43">
        <v>39</v>
      </c>
      <c r="C45" s="9">
        <v>0.07979166666666666</v>
      </c>
      <c r="D45" s="65">
        <v>2330</v>
      </c>
      <c r="E45" s="66">
        <v>746</v>
      </c>
      <c r="F45" s="39" t="s">
        <v>1013</v>
      </c>
      <c r="G45" s="39" t="s">
        <v>1270</v>
      </c>
      <c r="H45" s="49" t="s">
        <v>54</v>
      </c>
      <c r="I45" s="80" t="s">
        <v>12</v>
      </c>
      <c r="J45" s="50" t="s">
        <v>2189</v>
      </c>
    </row>
    <row r="46" spans="2:15" ht="15" customHeight="1">
      <c r="B46" s="43">
        <v>40</v>
      </c>
      <c r="C46" s="9">
        <v>0.18568287037037037</v>
      </c>
      <c r="D46" s="65">
        <v>6286</v>
      </c>
      <c r="E46" s="66">
        <v>738.9</v>
      </c>
      <c r="F46" s="39" t="s">
        <v>651</v>
      </c>
      <c r="G46" s="39" t="s">
        <v>650</v>
      </c>
      <c r="H46" s="49" t="s">
        <v>68</v>
      </c>
      <c r="I46" s="80" t="s">
        <v>12</v>
      </c>
      <c r="J46" s="50" t="s">
        <v>2210</v>
      </c>
      <c r="K46" s="9">
        <v>0.16130787037037037</v>
      </c>
      <c r="L46" s="66">
        <v>894.3</v>
      </c>
      <c r="M46" s="39" t="s">
        <v>447</v>
      </c>
      <c r="N46" s="39" t="s">
        <v>446</v>
      </c>
      <c r="O46" s="40" t="s">
        <v>11</v>
      </c>
    </row>
    <row r="47" spans="2:15" ht="15" customHeight="1">
      <c r="B47" s="43">
        <v>41</v>
      </c>
      <c r="C47" s="9">
        <v>0.08059027777777777</v>
      </c>
      <c r="D47" s="65">
        <v>2399</v>
      </c>
      <c r="E47" s="66">
        <v>738.1</v>
      </c>
      <c r="F47" s="39" t="s">
        <v>651</v>
      </c>
      <c r="G47" s="39" t="s">
        <v>864</v>
      </c>
      <c r="H47" s="49" t="s">
        <v>92</v>
      </c>
      <c r="I47" s="80" t="s">
        <v>12</v>
      </c>
      <c r="J47" s="50" t="s">
        <v>2195</v>
      </c>
      <c r="K47" s="9">
        <v>0.06453703703703705</v>
      </c>
      <c r="L47" s="66">
        <v>892.8</v>
      </c>
      <c r="M47" s="39" t="s">
        <v>395</v>
      </c>
      <c r="N47" s="39" t="s">
        <v>648</v>
      </c>
      <c r="O47" s="40" t="s">
        <v>11</v>
      </c>
    </row>
    <row r="48" spans="2:15" ht="15" customHeight="1">
      <c r="B48" s="43">
        <v>42</v>
      </c>
      <c r="C48" s="9">
        <v>0.08466435185185185</v>
      </c>
      <c r="D48" s="65">
        <v>2751</v>
      </c>
      <c r="E48" s="66">
        <v>698.9</v>
      </c>
      <c r="F48" s="39" t="s">
        <v>172</v>
      </c>
      <c r="G48" s="39" t="s">
        <v>799</v>
      </c>
      <c r="H48" s="49" t="s">
        <v>94</v>
      </c>
      <c r="I48" s="80" t="s">
        <v>12</v>
      </c>
      <c r="J48" s="50" t="s">
        <v>2226</v>
      </c>
      <c r="K48" s="9">
        <v>0.06853009259259259</v>
      </c>
      <c r="L48" s="66">
        <v>854.3</v>
      </c>
      <c r="M48" s="39" t="s">
        <v>331</v>
      </c>
      <c r="N48" s="39" t="s">
        <v>1296</v>
      </c>
      <c r="O48" s="40" t="s">
        <v>11</v>
      </c>
    </row>
    <row r="49" spans="2:12" ht="15" customHeight="1">
      <c r="B49" s="43">
        <v>43</v>
      </c>
      <c r="C49" s="9">
        <v>0.12158564814814815</v>
      </c>
      <c r="D49" s="65">
        <v>748</v>
      </c>
      <c r="E49" s="66">
        <v>1148.1</v>
      </c>
      <c r="F49" s="39" t="s">
        <v>193</v>
      </c>
      <c r="G49" s="39" t="s">
        <v>191</v>
      </c>
      <c r="H49" s="49" t="s">
        <v>64</v>
      </c>
      <c r="I49" s="72" t="s">
        <v>194</v>
      </c>
      <c r="J49" s="50" t="s">
        <v>2216</v>
      </c>
      <c r="K49" s="68">
        <f>SUM(K46:K48)</f>
        <v>0.294375</v>
      </c>
      <c r="L49" s="69">
        <f>SUM(L46:L48)</f>
        <v>2641.3999999999996</v>
      </c>
    </row>
    <row r="50" spans="2:10" ht="15" customHeight="1">
      <c r="B50" s="43">
        <v>44</v>
      </c>
      <c r="C50" s="9">
        <v>0.05853009259259259</v>
      </c>
      <c r="D50" s="65">
        <v>493</v>
      </c>
      <c r="E50" s="66">
        <v>947.7</v>
      </c>
      <c r="F50" s="39" t="s">
        <v>301</v>
      </c>
      <c r="G50" s="39" t="s">
        <v>685</v>
      </c>
      <c r="H50" s="49" t="s">
        <v>95</v>
      </c>
      <c r="I50" s="72" t="s">
        <v>194</v>
      </c>
      <c r="J50" s="50" t="s">
        <v>2176</v>
      </c>
    </row>
    <row r="51" spans="2:15" ht="15" customHeight="1">
      <c r="B51" s="43">
        <v>45</v>
      </c>
      <c r="C51" s="9">
        <v>0.12251157407407408</v>
      </c>
      <c r="D51" s="65">
        <v>828</v>
      </c>
      <c r="E51" s="66">
        <v>1141.8</v>
      </c>
      <c r="F51" s="39" t="s">
        <v>445</v>
      </c>
      <c r="G51" s="39" t="s">
        <v>556</v>
      </c>
      <c r="H51" s="49" t="s">
        <v>85</v>
      </c>
      <c r="I51" s="80" t="s">
        <v>35</v>
      </c>
      <c r="J51" s="50" t="s">
        <v>2217</v>
      </c>
      <c r="K51" s="9">
        <v>0.1693287037037037</v>
      </c>
      <c r="L51" s="66">
        <v>842.1</v>
      </c>
      <c r="M51" s="39" t="s">
        <v>221</v>
      </c>
      <c r="N51" s="39" t="s">
        <v>222</v>
      </c>
      <c r="O51" s="40" t="s">
        <v>223</v>
      </c>
    </row>
    <row r="52" spans="2:15" ht="15" customHeight="1">
      <c r="B52" s="43">
        <v>46</v>
      </c>
      <c r="C52" s="9">
        <v>0.14248842592592592</v>
      </c>
      <c r="D52" s="65">
        <v>2554</v>
      </c>
      <c r="E52" s="66">
        <v>1018.7</v>
      </c>
      <c r="F52" s="39" t="s">
        <v>163</v>
      </c>
      <c r="G52" s="39" t="s">
        <v>372</v>
      </c>
      <c r="H52" s="49" t="s">
        <v>69</v>
      </c>
      <c r="I52" s="80" t="s">
        <v>35</v>
      </c>
      <c r="J52" s="50" t="s">
        <v>2177</v>
      </c>
      <c r="K52" s="9">
        <v>0.17952546296296298</v>
      </c>
      <c r="L52" s="66">
        <v>778.4</v>
      </c>
      <c r="M52" s="39" t="s">
        <v>397</v>
      </c>
      <c r="N52" s="39" t="s">
        <v>1085</v>
      </c>
      <c r="O52" s="40" t="s">
        <v>223</v>
      </c>
    </row>
    <row r="53" spans="2:15" ht="15" customHeight="1">
      <c r="B53" s="43">
        <v>47</v>
      </c>
      <c r="C53" s="9">
        <v>0.15364583333333334</v>
      </c>
      <c r="D53" s="65">
        <v>3518</v>
      </c>
      <c r="E53" s="66">
        <v>945.5</v>
      </c>
      <c r="F53" s="39" t="s">
        <v>168</v>
      </c>
      <c r="G53" s="39" t="s">
        <v>1399</v>
      </c>
      <c r="H53" s="49" t="s">
        <v>87</v>
      </c>
      <c r="I53" s="80" t="s">
        <v>35</v>
      </c>
      <c r="J53" s="50" t="s">
        <v>2221</v>
      </c>
      <c r="K53" s="9">
        <v>0.18814814814814815</v>
      </c>
      <c r="L53" s="66">
        <v>723.7</v>
      </c>
      <c r="M53" s="39" t="s">
        <v>329</v>
      </c>
      <c r="N53" s="39" t="s">
        <v>330</v>
      </c>
      <c r="O53" s="40" t="s">
        <v>223</v>
      </c>
    </row>
    <row r="54" spans="2:12" ht="15" customHeight="1">
      <c r="B54" s="43">
        <v>48</v>
      </c>
      <c r="C54" s="9">
        <v>0.0615162037037037</v>
      </c>
      <c r="D54" s="65">
        <v>751</v>
      </c>
      <c r="E54" s="66">
        <v>919.9</v>
      </c>
      <c r="F54" s="39" t="s">
        <v>229</v>
      </c>
      <c r="G54" s="39" t="s">
        <v>1231</v>
      </c>
      <c r="H54" s="49" t="s">
        <v>95</v>
      </c>
      <c r="I54" s="80" t="s">
        <v>35</v>
      </c>
      <c r="J54" s="50" t="s">
        <v>2177</v>
      </c>
      <c r="K54" s="68">
        <f>SUM(K51:K53)</f>
        <v>0.5370023148148149</v>
      </c>
      <c r="L54" s="69">
        <f>SUM(L51:L53)</f>
        <v>2344.2</v>
      </c>
    </row>
    <row r="55" spans="2:10" ht="15" customHeight="1">
      <c r="B55" s="43">
        <v>49</v>
      </c>
      <c r="C55" s="9">
        <v>0.09716435185185185</v>
      </c>
      <c r="D55" s="65">
        <v>3831</v>
      </c>
      <c r="E55" s="66">
        <v>584.9</v>
      </c>
      <c r="F55" s="39" t="s">
        <v>4</v>
      </c>
      <c r="G55" s="39" t="s">
        <v>929</v>
      </c>
      <c r="H55" s="49" t="s">
        <v>69</v>
      </c>
      <c r="I55" s="80" t="s">
        <v>35</v>
      </c>
      <c r="J55" s="50" t="s">
        <v>2227</v>
      </c>
    </row>
    <row r="56" spans="2:15" ht="15" customHeight="1" thickBot="1">
      <c r="B56" s="43">
        <v>50</v>
      </c>
      <c r="C56" s="9">
        <v>0.14983796296296295</v>
      </c>
      <c r="D56" s="65">
        <v>3189</v>
      </c>
      <c r="E56" s="66">
        <v>968.4</v>
      </c>
      <c r="F56" s="39" t="s">
        <v>163</v>
      </c>
      <c r="G56" s="39" t="s">
        <v>770</v>
      </c>
      <c r="H56" s="49" t="s">
        <v>67</v>
      </c>
      <c r="I56" s="72" t="s">
        <v>33</v>
      </c>
      <c r="J56" s="50" t="s">
        <v>2181</v>
      </c>
      <c r="K56" s="9">
        <v>0.14409722222222224</v>
      </c>
      <c r="L56" s="66">
        <v>1008.5</v>
      </c>
      <c r="M56" s="39" t="s">
        <v>1364</v>
      </c>
      <c r="N56" s="39" t="s">
        <v>1365</v>
      </c>
      <c r="O56" s="40" t="s">
        <v>502</v>
      </c>
    </row>
    <row r="57" spans="2:15" ht="15" customHeight="1">
      <c r="B57" s="8">
        <v>1</v>
      </c>
      <c r="C57" s="42">
        <v>0.07423611111111111</v>
      </c>
      <c r="D57" s="65">
        <v>1850</v>
      </c>
      <c r="E57" s="66">
        <v>799</v>
      </c>
      <c r="F57" s="39" t="s">
        <v>600</v>
      </c>
      <c r="G57" s="39" t="s">
        <v>1318</v>
      </c>
      <c r="H57" s="49" t="s">
        <v>63</v>
      </c>
      <c r="I57" s="72" t="s">
        <v>33</v>
      </c>
      <c r="J57" s="50" t="s">
        <v>2184</v>
      </c>
      <c r="K57" s="9">
        <v>0.14586805555555557</v>
      </c>
      <c r="L57" s="66">
        <v>996.3</v>
      </c>
      <c r="M57" s="39" t="s">
        <v>158</v>
      </c>
      <c r="N57" s="39" t="s">
        <v>683</v>
      </c>
      <c r="O57" s="40" t="s">
        <v>502</v>
      </c>
    </row>
    <row r="58" spans="2:15" ht="15" customHeight="1">
      <c r="B58" s="43">
        <v>2</v>
      </c>
      <c r="C58" s="9">
        <v>0.19278935185185186</v>
      </c>
      <c r="D58" s="65">
        <v>6900</v>
      </c>
      <c r="E58" s="66">
        <v>696</v>
      </c>
      <c r="F58" s="39" t="s">
        <v>1086</v>
      </c>
      <c r="G58" s="39" t="s">
        <v>1087</v>
      </c>
      <c r="H58" s="49" t="s">
        <v>95</v>
      </c>
      <c r="I58" s="40" t="s">
        <v>192</v>
      </c>
      <c r="J58" s="50" t="s">
        <v>2179</v>
      </c>
      <c r="K58" s="9">
        <v>0.1676388888888889</v>
      </c>
      <c r="L58" s="66">
        <v>853.9</v>
      </c>
      <c r="M58" s="39" t="s">
        <v>287</v>
      </c>
      <c r="N58" s="39" t="s">
        <v>1271</v>
      </c>
      <c r="O58" s="40" t="s">
        <v>502</v>
      </c>
    </row>
    <row r="59" spans="2:12" ht="15" customHeight="1">
      <c r="B59" s="43">
        <v>3</v>
      </c>
      <c r="C59" s="9">
        <v>0.15679398148148146</v>
      </c>
      <c r="D59" s="65">
        <v>3790</v>
      </c>
      <c r="E59" s="66">
        <v>925.3</v>
      </c>
      <c r="F59" s="39" t="s">
        <v>397</v>
      </c>
      <c r="G59" s="39" t="s">
        <v>1391</v>
      </c>
      <c r="H59" s="49" t="s">
        <v>100</v>
      </c>
      <c r="I59" s="80" t="s">
        <v>14</v>
      </c>
      <c r="J59" s="50" t="s">
        <v>2206</v>
      </c>
      <c r="K59" s="68">
        <f>SUM(K56:K58)</f>
        <v>0.4576041666666667</v>
      </c>
      <c r="L59" s="69">
        <f>SUM(L56:L58)</f>
        <v>2858.7</v>
      </c>
    </row>
    <row r="60" spans="2:10" ht="15" customHeight="1">
      <c r="B60" s="43">
        <v>4</v>
      </c>
      <c r="C60" s="9">
        <v>0.06496527777777777</v>
      </c>
      <c r="D60" s="65">
        <v>1049</v>
      </c>
      <c r="E60" s="66">
        <v>888.1</v>
      </c>
      <c r="F60" s="39" t="s">
        <v>306</v>
      </c>
      <c r="G60" s="39" t="s">
        <v>778</v>
      </c>
      <c r="H60" s="49" t="s">
        <v>74</v>
      </c>
      <c r="I60" s="80" t="s">
        <v>14</v>
      </c>
      <c r="J60" s="50" t="s">
        <v>2194</v>
      </c>
    </row>
    <row r="61" spans="2:15" ht="15" customHeight="1">
      <c r="B61" s="43">
        <v>5</v>
      </c>
      <c r="C61" s="9">
        <v>0.17156249999999998</v>
      </c>
      <c r="D61" s="65">
        <v>5066</v>
      </c>
      <c r="E61" s="66">
        <v>827.3</v>
      </c>
      <c r="F61" s="39" t="s">
        <v>1195</v>
      </c>
      <c r="G61" s="39" t="s">
        <v>1368</v>
      </c>
      <c r="H61" s="49" t="s">
        <v>100</v>
      </c>
      <c r="I61" s="80" t="s">
        <v>14</v>
      </c>
      <c r="J61" s="50" t="s">
        <v>2209</v>
      </c>
      <c r="K61" s="9">
        <v>0.13412037037037036</v>
      </c>
      <c r="L61" s="66">
        <v>1071.9</v>
      </c>
      <c r="M61" s="39" t="s">
        <v>188</v>
      </c>
      <c r="N61" s="39" t="s">
        <v>1083</v>
      </c>
      <c r="O61" s="40" t="s">
        <v>6</v>
      </c>
    </row>
    <row r="62" spans="2:15" ht="15" customHeight="1">
      <c r="B62" s="43">
        <v>6</v>
      </c>
      <c r="C62" s="9">
        <v>0.08355324074074073</v>
      </c>
      <c r="D62" s="65">
        <v>2655</v>
      </c>
      <c r="E62" s="66">
        <v>710.5</v>
      </c>
      <c r="F62" s="39" t="s">
        <v>321</v>
      </c>
      <c r="G62" s="39" t="s">
        <v>878</v>
      </c>
      <c r="H62" s="49" t="s">
        <v>42</v>
      </c>
      <c r="I62" s="80" t="s">
        <v>14</v>
      </c>
      <c r="J62" s="50" t="s">
        <v>2190</v>
      </c>
      <c r="K62" s="9">
        <v>0.15559027777777779</v>
      </c>
      <c r="L62" s="66">
        <v>933.3</v>
      </c>
      <c r="M62" s="39" t="s">
        <v>336</v>
      </c>
      <c r="N62" s="39" t="s">
        <v>744</v>
      </c>
      <c r="O62" s="40" t="s">
        <v>6</v>
      </c>
    </row>
    <row r="63" spans="2:15" ht="15" customHeight="1">
      <c r="B63" s="43">
        <v>7</v>
      </c>
      <c r="C63" s="9">
        <v>0.08689814814814815</v>
      </c>
      <c r="D63" s="65">
        <v>2944</v>
      </c>
      <c r="E63" s="66">
        <v>677.6</v>
      </c>
      <c r="F63" s="39" t="s">
        <v>455</v>
      </c>
      <c r="G63" s="39" t="s">
        <v>889</v>
      </c>
      <c r="H63" s="49" t="s">
        <v>103</v>
      </c>
      <c r="I63" s="80" t="s">
        <v>14</v>
      </c>
      <c r="J63" s="50" t="s">
        <v>2197</v>
      </c>
      <c r="K63" s="9">
        <v>0.15689814814814815</v>
      </c>
      <c r="L63" s="66">
        <v>923.7</v>
      </c>
      <c r="M63" s="39" t="s">
        <v>287</v>
      </c>
      <c r="N63" s="39" t="s">
        <v>1083</v>
      </c>
      <c r="O63" s="40" t="s">
        <v>6</v>
      </c>
    </row>
    <row r="64" spans="2:12" ht="15" customHeight="1">
      <c r="B64" s="43">
        <v>8</v>
      </c>
      <c r="C64" s="9">
        <v>0.1723148148148148</v>
      </c>
      <c r="D64" s="65">
        <v>10324</v>
      </c>
      <c r="E64" s="66">
        <v>1</v>
      </c>
      <c r="F64" s="39" t="s">
        <v>852</v>
      </c>
      <c r="G64" s="39" t="s">
        <v>853</v>
      </c>
      <c r="H64" s="49" t="s">
        <v>95</v>
      </c>
      <c r="I64" s="40" t="s">
        <v>2175</v>
      </c>
      <c r="J64" s="50" t="s">
        <v>2228</v>
      </c>
      <c r="K64" s="68">
        <f>SUM(K61:K63)</f>
        <v>0.44660879629629635</v>
      </c>
      <c r="L64" s="69">
        <f>SUM(L61:L63)</f>
        <v>2928.9</v>
      </c>
    </row>
    <row r="65" spans="2:10" ht="15" customHeight="1">
      <c r="B65" s="43">
        <v>9</v>
      </c>
      <c r="C65" s="9">
        <v>0.17156249999999998</v>
      </c>
      <c r="D65" s="65">
        <v>5066</v>
      </c>
      <c r="E65" s="66">
        <v>828.3</v>
      </c>
      <c r="F65" s="39" t="s">
        <v>193</v>
      </c>
      <c r="G65" s="39" t="s">
        <v>868</v>
      </c>
      <c r="H65" s="49" t="s">
        <v>51</v>
      </c>
      <c r="I65" s="40" t="s">
        <v>70</v>
      </c>
      <c r="J65" s="50" t="s">
        <v>2201</v>
      </c>
    </row>
    <row r="66" spans="2:15" ht="15" customHeight="1">
      <c r="B66" s="43">
        <v>10</v>
      </c>
      <c r="C66" s="9">
        <v>0.07106481481481482</v>
      </c>
      <c r="D66" s="65">
        <v>1576</v>
      </c>
      <c r="E66" s="66">
        <v>829.4</v>
      </c>
      <c r="F66" s="39" t="s">
        <v>392</v>
      </c>
      <c r="G66" s="39" t="s">
        <v>954</v>
      </c>
      <c r="H66" s="49" t="s">
        <v>67</v>
      </c>
      <c r="I66" s="40" t="s">
        <v>255</v>
      </c>
      <c r="J66" s="50" t="s">
        <v>2182</v>
      </c>
      <c r="L66" s="66">
        <v>670.9</v>
      </c>
      <c r="M66" s="39" t="s">
        <v>448</v>
      </c>
      <c r="N66" s="39" t="s">
        <v>709</v>
      </c>
      <c r="O66" s="40" t="s">
        <v>36</v>
      </c>
    </row>
    <row r="67" spans="2:15" ht="15" customHeight="1">
      <c r="B67" s="43">
        <v>11</v>
      </c>
      <c r="C67" s="9">
        <v>0.14975694444444446</v>
      </c>
      <c r="D67" s="65">
        <v>3182</v>
      </c>
      <c r="E67" s="66">
        <v>970.9</v>
      </c>
      <c r="F67" s="39" t="s">
        <v>289</v>
      </c>
      <c r="G67" s="39" t="s">
        <v>288</v>
      </c>
      <c r="H67" s="49" t="s">
        <v>73</v>
      </c>
      <c r="I67" s="80" t="s">
        <v>5</v>
      </c>
      <c r="J67" s="50" t="s">
        <v>2204</v>
      </c>
      <c r="L67" s="66">
        <v>603.3</v>
      </c>
      <c r="M67" s="39" t="s">
        <v>188</v>
      </c>
      <c r="N67" s="39" t="s">
        <v>189</v>
      </c>
      <c r="O67" s="40" t="s">
        <v>36</v>
      </c>
    </row>
    <row r="68" spans="2:12" ht="15" customHeight="1">
      <c r="B68" s="43">
        <v>12</v>
      </c>
      <c r="C68" s="9">
        <v>0.18108796296296295</v>
      </c>
      <c r="D68" s="65">
        <v>5889</v>
      </c>
      <c r="E68" s="66">
        <v>768.4</v>
      </c>
      <c r="F68" s="39" t="s">
        <v>287</v>
      </c>
      <c r="G68" s="39" t="s">
        <v>312</v>
      </c>
      <c r="H68" s="49" t="s">
        <v>51</v>
      </c>
      <c r="I68" s="80" t="s">
        <v>5</v>
      </c>
      <c r="J68" s="50" t="s">
        <v>2202</v>
      </c>
      <c r="L68" s="69">
        <f>SUM(L66:L67)</f>
        <v>1274.1999999999998</v>
      </c>
    </row>
    <row r="69" spans="2:10" ht="15" customHeight="1">
      <c r="B69" s="43">
        <v>13</v>
      </c>
      <c r="C69" s="9">
        <v>0.1962962962962963</v>
      </c>
      <c r="D69" s="65">
        <v>7203</v>
      </c>
      <c r="E69" s="66">
        <v>674.8</v>
      </c>
      <c r="F69" s="39" t="s">
        <v>1354</v>
      </c>
      <c r="G69" s="39" t="s">
        <v>1355</v>
      </c>
      <c r="H69" s="49" t="s">
        <v>90</v>
      </c>
      <c r="I69" s="80" t="s">
        <v>5</v>
      </c>
      <c r="J69" s="50" t="s">
        <v>2211</v>
      </c>
    </row>
    <row r="70" spans="2:15" ht="15" customHeight="1">
      <c r="B70" s="43">
        <v>14</v>
      </c>
      <c r="C70" s="9">
        <v>0.19971064814814818</v>
      </c>
      <c r="D70" s="65">
        <v>7498</v>
      </c>
      <c r="E70" s="66">
        <v>654.1</v>
      </c>
      <c r="F70" s="39" t="s">
        <v>323</v>
      </c>
      <c r="G70" s="39" t="s">
        <v>608</v>
      </c>
      <c r="H70" s="49" t="s">
        <v>73</v>
      </c>
      <c r="I70" s="80" t="s">
        <v>5</v>
      </c>
      <c r="J70" s="50" t="s">
        <v>2212</v>
      </c>
      <c r="K70" s="1" t="s">
        <v>15</v>
      </c>
      <c r="L70" s="66">
        <v>1082.6</v>
      </c>
      <c r="M70" s="39" t="s">
        <v>237</v>
      </c>
      <c r="N70" s="39" t="s">
        <v>601</v>
      </c>
      <c r="O70" s="40" t="s">
        <v>174</v>
      </c>
    </row>
    <row r="71" spans="2:15" ht="15" customHeight="1">
      <c r="B71" s="43">
        <v>15</v>
      </c>
      <c r="C71" s="9">
        <v>0.07379629629629629</v>
      </c>
      <c r="D71" s="65">
        <v>1812</v>
      </c>
      <c r="E71" s="66">
        <v>803.8</v>
      </c>
      <c r="F71" s="39" t="s">
        <v>939</v>
      </c>
      <c r="G71" s="39" t="s">
        <v>940</v>
      </c>
      <c r="H71" s="49" t="s">
        <v>63</v>
      </c>
      <c r="I71" s="72" t="s">
        <v>165</v>
      </c>
      <c r="J71" s="50" t="s">
        <v>2183</v>
      </c>
      <c r="L71" s="66">
        <v>867.2</v>
      </c>
      <c r="M71" s="39" t="s">
        <v>482</v>
      </c>
      <c r="N71" s="39" t="s">
        <v>721</v>
      </c>
      <c r="O71" s="40" t="s">
        <v>174</v>
      </c>
    </row>
    <row r="72" spans="2:12" ht="15" customHeight="1">
      <c r="B72" s="43">
        <v>16</v>
      </c>
      <c r="C72" s="9">
        <v>0.18333333333333335</v>
      </c>
      <c r="D72" s="65">
        <v>6083</v>
      </c>
      <c r="E72" s="66">
        <v>753.5</v>
      </c>
      <c r="F72" s="39" t="s">
        <v>163</v>
      </c>
      <c r="G72" s="39" t="s">
        <v>601</v>
      </c>
      <c r="H72" s="49" t="s">
        <v>96</v>
      </c>
      <c r="I72" s="72" t="s">
        <v>165</v>
      </c>
      <c r="J72" s="50" t="s">
        <v>2192</v>
      </c>
      <c r="L72" s="69">
        <f>SUM(L70:L71)</f>
        <v>1949.8</v>
      </c>
    </row>
    <row r="73" spans="2:10" ht="15" customHeight="1">
      <c r="B73" s="43">
        <v>17</v>
      </c>
      <c r="C73" s="9">
        <v>0.14105324074074074</v>
      </c>
      <c r="D73" s="65">
        <v>2430</v>
      </c>
      <c r="E73" s="66">
        <v>1028</v>
      </c>
      <c r="F73" s="39" t="s">
        <v>155</v>
      </c>
      <c r="G73" s="39" t="s">
        <v>857</v>
      </c>
      <c r="H73" s="49" t="s">
        <v>85</v>
      </c>
      <c r="I73" s="72" t="s">
        <v>212</v>
      </c>
      <c r="J73" s="50" t="s">
        <v>2220</v>
      </c>
    </row>
    <row r="74" spans="2:15" ht="15" customHeight="1">
      <c r="B74" s="43">
        <v>18</v>
      </c>
      <c r="C74" s="9">
        <v>0.08704861111111112</v>
      </c>
      <c r="D74" s="65">
        <v>2957</v>
      </c>
      <c r="E74" s="66">
        <v>675.3</v>
      </c>
      <c r="F74" s="39" t="s">
        <v>833</v>
      </c>
      <c r="G74" s="39" t="s">
        <v>834</v>
      </c>
      <c r="H74" s="49" t="s">
        <v>90</v>
      </c>
      <c r="I74" s="72" t="s">
        <v>212</v>
      </c>
      <c r="J74" s="50" t="s">
        <v>2204</v>
      </c>
      <c r="L74" s="66">
        <v>851.5</v>
      </c>
      <c r="M74" s="39" t="s">
        <v>238</v>
      </c>
      <c r="N74" s="39" t="s">
        <v>979</v>
      </c>
      <c r="O74" s="40" t="s">
        <v>10</v>
      </c>
    </row>
    <row r="75" spans="2:15" ht="15" customHeight="1">
      <c r="B75" s="43">
        <v>19</v>
      </c>
      <c r="C75" s="9">
        <v>0.16130787037037037</v>
      </c>
      <c r="D75" s="65">
        <v>4180</v>
      </c>
      <c r="E75" s="66">
        <v>894.3</v>
      </c>
      <c r="F75" s="39" t="s">
        <v>447</v>
      </c>
      <c r="G75" s="39" t="s">
        <v>446</v>
      </c>
      <c r="H75" s="49" t="s">
        <v>59</v>
      </c>
      <c r="I75" s="80" t="s">
        <v>11</v>
      </c>
      <c r="J75" s="50" t="s">
        <v>2207</v>
      </c>
      <c r="L75" s="66">
        <v>792.8</v>
      </c>
      <c r="M75" s="39" t="s">
        <v>287</v>
      </c>
      <c r="N75" s="39" t="s">
        <v>369</v>
      </c>
      <c r="O75" s="40" t="s">
        <v>10</v>
      </c>
    </row>
    <row r="76" spans="2:12" ht="15" customHeight="1">
      <c r="B76" s="43">
        <v>20</v>
      </c>
      <c r="C76" s="9">
        <v>0.06453703703703705</v>
      </c>
      <c r="D76" s="65">
        <v>1012</v>
      </c>
      <c r="E76" s="66">
        <v>892.8</v>
      </c>
      <c r="F76" s="39" t="s">
        <v>395</v>
      </c>
      <c r="G76" s="39" t="s">
        <v>648</v>
      </c>
      <c r="H76" s="49" t="s">
        <v>64</v>
      </c>
      <c r="I76" s="80" t="s">
        <v>11</v>
      </c>
      <c r="J76" s="50" t="s">
        <v>2218</v>
      </c>
      <c r="L76" s="69">
        <f>SUM(L74:L75)</f>
        <v>1644.3</v>
      </c>
    </row>
    <row r="77" spans="2:10" ht="15" customHeight="1">
      <c r="B77" s="43">
        <v>21</v>
      </c>
      <c r="C77" s="9">
        <v>0.06853009259259259</v>
      </c>
      <c r="D77" s="65">
        <v>1357</v>
      </c>
      <c r="E77" s="66">
        <v>854.3</v>
      </c>
      <c r="F77" s="39" t="s">
        <v>331</v>
      </c>
      <c r="G77" s="39" t="s">
        <v>1296</v>
      </c>
      <c r="H77" s="49" t="s">
        <v>96</v>
      </c>
      <c r="I77" s="80" t="s">
        <v>11</v>
      </c>
      <c r="J77" s="50" t="s">
        <v>2187</v>
      </c>
    </row>
    <row r="78" spans="2:15" ht="15" customHeight="1">
      <c r="B78" s="43">
        <v>22</v>
      </c>
      <c r="C78" s="9">
        <v>0.1693287037037037</v>
      </c>
      <c r="D78" s="65">
        <v>4873</v>
      </c>
      <c r="E78" s="66">
        <v>842.1</v>
      </c>
      <c r="F78" s="39" t="s">
        <v>221</v>
      </c>
      <c r="G78" s="39" t="s">
        <v>222</v>
      </c>
      <c r="H78" s="49" t="s">
        <v>73</v>
      </c>
      <c r="I78" s="80" t="s">
        <v>223</v>
      </c>
      <c r="J78" s="50" t="s">
        <v>2208</v>
      </c>
      <c r="L78" s="66">
        <v>1148.1</v>
      </c>
      <c r="M78" s="39" t="s">
        <v>193</v>
      </c>
      <c r="N78" s="39" t="s">
        <v>191</v>
      </c>
      <c r="O78" s="40" t="s">
        <v>194</v>
      </c>
    </row>
    <row r="79" spans="2:15" ht="15" customHeight="1">
      <c r="B79" s="43">
        <v>23</v>
      </c>
      <c r="C79" s="9">
        <v>0.17952546296296298</v>
      </c>
      <c r="D79" s="65">
        <v>5754</v>
      </c>
      <c r="E79" s="66">
        <v>778.4</v>
      </c>
      <c r="F79" s="39" t="s">
        <v>397</v>
      </c>
      <c r="G79" s="39" t="s">
        <v>1085</v>
      </c>
      <c r="H79" s="49" t="s">
        <v>61</v>
      </c>
      <c r="I79" s="80" t="s">
        <v>223</v>
      </c>
      <c r="J79" s="50" t="s">
        <v>2185</v>
      </c>
      <c r="L79" s="66">
        <v>947.7</v>
      </c>
      <c r="M79" s="39" t="s">
        <v>301</v>
      </c>
      <c r="N79" s="39" t="s">
        <v>685</v>
      </c>
      <c r="O79" s="40" t="s">
        <v>194</v>
      </c>
    </row>
    <row r="80" spans="2:12" ht="15" customHeight="1">
      <c r="B80" s="43">
        <v>24</v>
      </c>
      <c r="C80" s="9">
        <v>0.18814814814814815</v>
      </c>
      <c r="D80" s="65">
        <v>6499</v>
      </c>
      <c r="E80" s="66">
        <v>723.7</v>
      </c>
      <c r="F80" s="39" t="s">
        <v>329</v>
      </c>
      <c r="G80" s="39" t="s">
        <v>330</v>
      </c>
      <c r="H80" s="49" t="s">
        <v>40</v>
      </c>
      <c r="I80" s="80" t="s">
        <v>223</v>
      </c>
      <c r="J80" s="50" t="s">
        <v>2193</v>
      </c>
      <c r="L80" s="69">
        <f>SUM(L78:L79)</f>
        <v>2095.8</v>
      </c>
    </row>
    <row r="81" spans="2:10" ht="15" customHeight="1">
      <c r="B81" s="43">
        <v>25</v>
      </c>
      <c r="C81" s="9">
        <v>0.2073148148148148</v>
      </c>
      <c r="D81" s="65">
        <v>8155</v>
      </c>
      <c r="E81" s="66">
        <v>609.3</v>
      </c>
      <c r="F81" s="39" t="s">
        <v>323</v>
      </c>
      <c r="G81" s="39" t="s">
        <v>608</v>
      </c>
      <c r="H81" s="49" t="s">
        <v>74</v>
      </c>
      <c r="I81" s="80" t="s">
        <v>223</v>
      </c>
      <c r="J81" s="50" t="s">
        <v>2203</v>
      </c>
    </row>
    <row r="82" spans="2:15" ht="15" customHeight="1">
      <c r="B82" s="43">
        <v>26</v>
      </c>
      <c r="C82" s="9">
        <v>0.14409722222222224</v>
      </c>
      <c r="D82" s="65">
        <v>2693</v>
      </c>
      <c r="E82" s="66">
        <v>1008.5</v>
      </c>
      <c r="F82" s="39" t="s">
        <v>1364</v>
      </c>
      <c r="G82" s="39" t="s">
        <v>1365</v>
      </c>
      <c r="H82" s="49" t="s">
        <v>55</v>
      </c>
      <c r="I82" s="80" t="s">
        <v>502</v>
      </c>
      <c r="J82" s="50" t="s">
        <v>2188</v>
      </c>
      <c r="L82" s="66">
        <v>968.4</v>
      </c>
      <c r="M82" s="39" t="s">
        <v>163</v>
      </c>
      <c r="N82" s="39" t="s">
        <v>770</v>
      </c>
      <c r="O82" s="40" t="s">
        <v>33</v>
      </c>
    </row>
    <row r="83" spans="2:15" ht="15" customHeight="1">
      <c r="B83" s="43">
        <v>27</v>
      </c>
      <c r="C83" s="9">
        <v>0.14586805555555557</v>
      </c>
      <c r="D83" s="65">
        <v>2846</v>
      </c>
      <c r="E83" s="66">
        <v>996.3</v>
      </c>
      <c r="F83" s="39" t="s">
        <v>158</v>
      </c>
      <c r="G83" s="39" t="s">
        <v>683</v>
      </c>
      <c r="H83" s="49" t="s">
        <v>42</v>
      </c>
      <c r="I83" s="80" t="s">
        <v>502</v>
      </c>
      <c r="J83" s="50" t="s">
        <v>2190</v>
      </c>
      <c r="L83" s="66">
        <v>799</v>
      </c>
      <c r="M83" s="39" t="s">
        <v>600</v>
      </c>
      <c r="N83" s="39" t="s">
        <v>1318</v>
      </c>
      <c r="O83" s="40" t="s">
        <v>33</v>
      </c>
    </row>
    <row r="84" spans="2:12" ht="15" customHeight="1">
      <c r="B84" s="43">
        <v>28</v>
      </c>
      <c r="C84" s="9">
        <v>0.1676388888888889</v>
      </c>
      <c r="D84" s="65">
        <v>4727</v>
      </c>
      <c r="E84" s="66">
        <v>853.9</v>
      </c>
      <c r="F84" s="39" t="s">
        <v>287</v>
      </c>
      <c r="G84" s="39" t="s">
        <v>1271</v>
      </c>
      <c r="H84" s="49" t="s">
        <v>61</v>
      </c>
      <c r="I84" s="80" t="s">
        <v>502</v>
      </c>
      <c r="J84" s="50" t="s">
        <v>2184</v>
      </c>
      <c r="L84" s="69">
        <f>SUM(L82:L83)</f>
        <v>1767.4</v>
      </c>
    </row>
    <row r="85" spans="2:10" ht="15" customHeight="1">
      <c r="B85" s="43">
        <v>29</v>
      </c>
      <c r="C85" s="9">
        <v>0.10505787037037036</v>
      </c>
      <c r="D85" s="65">
        <v>4513</v>
      </c>
      <c r="E85" s="66">
        <v>514.7</v>
      </c>
      <c r="F85" s="39" t="s">
        <v>382</v>
      </c>
      <c r="G85" s="39" t="s">
        <v>547</v>
      </c>
      <c r="H85" s="49" t="s">
        <v>77</v>
      </c>
      <c r="I85" s="72" t="s">
        <v>32</v>
      </c>
      <c r="J85" s="50" t="s">
        <v>2213</v>
      </c>
    </row>
    <row r="86" spans="2:15" ht="15" customHeight="1">
      <c r="B86" s="43">
        <v>30</v>
      </c>
      <c r="C86" s="9">
        <v>0.11270833333333334</v>
      </c>
      <c r="D86" s="65">
        <v>5174</v>
      </c>
      <c r="E86" s="66">
        <v>447.6</v>
      </c>
      <c r="F86" s="39" t="s">
        <v>936</v>
      </c>
      <c r="G86" s="39" t="s">
        <v>1067</v>
      </c>
      <c r="H86" s="49" t="s">
        <v>115</v>
      </c>
      <c r="I86" s="72" t="s">
        <v>32</v>
      </c>
      <c r="J86" s="50" t="s">
        <v>2214</v>
      </c>
      <c r="L86" s="66">
        <v>803.8</v>
      </c>
      <c r="M86" s="39" t="s">
        <v>939</v>
      </c>
      <c r="N86" s="39" t="s">
        <v>940</v>
      </c>
      <c r="O86" s="40" t="s">
        <v>165</v>
      </c>
    </row>
    <row r="87" spans="2:15" ht="15" customHeight="1">
      <c r="B87" s="43">
        <v>31</v>
      </c>
      <c r="C87" s="9">
        <v>0.13412037037037036</v>
      </c>
      <c r="D87" s="65">
        <v>1831</v>
      </c>
      <c r="E87" s="66">
        <v>1071.9</v>
      </c>
      <c r="F87" s="39" t="s">
        <v>188</v>
      </c>
      <c r="G87" s="39" t="s">
        <v>1083</v>
      </c>
      <c r="H87" s="49" t="s">
        <v>103</v>
      </c>
      <c r="I87" s="80" t="s">
        <v>6</v>
      </c>
      <c r="J87" s="50" t="s">
        <v>2194</v>
      </c>
      <c r="L87" s="66">
        <v>753.5</v>
      </c>
      <c r="M87" s="39" t="s">
        <v>163</v>
      </c>
      <c r="N87" s="39" t="s">
        <v>601</v>
      </c>
      <c r="O87" s="40" t="s">
        <v>165</v>
      </c>
    </row>
    <row r="88" spans="2:12" ht="15" customHeight="1">
      <c r="B88" s="43">
        <v>32</v>
      </c>
      <c r="C88" s="9">
        <v>0.15559027777777779</v>
      </c>
      <c r="D88" s="65">
        <v>3686</v>
      </c>
      <c r="E88" s="66">
        <v>933.3</v>
      </c>
      <c r="F88" s="39" t="s">
        <v>336</v>
      </c>
      <c r="G88" s="39" t="s">
        <v>744</v>
      </c>
      <c r="H88" s="49" t="s">
        <v>108</v>
      </c>
      <c r="I88" s="80" t="s">
        <v>6</v>
      </c>
      <c r="J88" s="50" t="s">
        <v>2197</v>
      </c>
      <c r="L88" s="69">
        <f>SUM(L86:L87)</f>
        <v>1557.3</v>
      </c>
    </row>
    <row r="89" spans="2:10" ht="15" customHeight="1">
      <c r="B89" s="43">
        <v>33</v>
      </c>
      <c r="C89" s="9">
        <v>0.15689814814814815</v>
      </c>
      <c r="D89" s="65">
        <v>3799</v>
      </c>
      <c r="E89" s="66">
        <v>923.7</v>
      </c>
      <c r="F89" s="39" t="s">
        <v>287</v>
      </c>
      <c r="G89" s="39" t="s">
        <v>1083</v>
      </c>
      <c r="H89" s="49" t="s">
        <v>92</v>
      </c>
      <c r="I89" s="80" t="s">
        <v>6</v>
      </c>
      <c r="J89" s="50" t="s">
        <v>2198</v>
      </c>
    </row>
    <row r="90" spans="2:15" ht="15" customHeight="1">
      <c r="B90" s="43">
        <v>34</v>
      </c>
      <c r="C90" s="9">
        <v>0.1637847222222222</v>
      </c>
      <c r="D90" s="65">
        <v>4394</v>
      </c>
      <c r="E90" s="66">
        <v>879.1</v>
      </c>
      <c r="F90" s="39" t="s">
        <v>238</v>
      </c>
      <c r="G90" s="39" t="s">
        <v>239</v>
      </c>
      <c r="H90" s="49" t="s">
        <v>77</v>
      </c>
      <c r="I90" s="80" t="s">
        <v>6</v>
      </c>
      <c r="J90" s="50" t="s">
        <v>2213</v>
      </c>
      <c r="L90" s="66">
        <v>1028</v>
      </c>
      <c r="M90" s="39" t="s">
        <v>155</v>
      </c>
      <c r="N90" s="39" t="s">
        <v>857</v>
      </c>
      <c r="O90" s="40" t="s">
        <v>212</v>
      </c>
    </row>
    <row r="91" spans="2:15" ht="15" customHeight="1">
      <c r="B91" s="43">
        <v>35</v>
      </c>
      <c r="C91" s="9">
        <v>0.06790509259259259</v>
      </c>
      <c r="D91" s="65">
        <v>1303</v>
      </c>
      <c r="E91" s="66">
        <v>860.7</v>
      </c>
      <c r="F91" s="39" t="s">
        <v>603</v>
      </c>
      <c r="G91" s="39" t="s">
        <v>601</v>
      </c>
      <c r="H91" s="49" t="s">
        <v>69</v>
      </c>
      <c r="I91" s="80" t="s">
        <v>6</v>
      </c>
      <c r="J91" s="50" t="s">
        <v>2179</v>
      </c>
      <c r="L91" s="66">
        <v>675.3</v>
      </c>
      <c r="M91" s="39" t="s">
        <v>833</v>
      </c>
      <c r="N91" s="39" t="s">
        <v>834</v>
      </c>
      <c r="O91" s="40" t="s">
        <v>212</v>
      </c>
    </row>
    <row r="92" spans="2:12" ht="15" customHeight="1">
      <c r="B92" s="43">
        <v>36</v>
      </c>
      <c r="C92" s="9">
        <v>0.07100694444444444</v>
      </c>
      <c r="D92" s="65">
        <v>1571</v>
      </c>
      <c r="E92" s="66">
        <v>830.9</v>
      </c>
      <c r="F92" s="39" t="s">
        <v>287</v>
      </c>
      <c r="G92" s="39" t="s">
        <v>1234</v>
      </c>
      <c r="H92" s="49" t="s">
        <v>65</v>
      </c>
      <c r="I92" s="80" t="s">
        <v>6</v>
      </c>
      <c r="J92" s="50" t="s">
        <v>2219</v>
      </c>
      <c r="L92" s="69">
        <f>SUM(L90:L91)</f>
        <v>1703.3</v>
      </c>
    </row>
    <row r="93" spans="2:10" ht="15" customHeight="1">
      <c r="B93" s="43">
        <v>37</v>
      </c>
      <c r="C93" s="9">
        <v>0.14822916666666666</v>
      </c>
      <c r="D93" s="65">
        <v>3050</v>
      </c>
      <c r="E93" s="66">
        <v>981.7</v>
      </c>
      <c r="F93" s="39" t="s">
        <v>331</v>
      </c>
      <c r="G93" s="39" t="s">
        <v>831</v>
      </c>
      <c r="H93" s="49" t="s">
        <v>96</v>
      </c>
      <c r="I93" s="40" t="s">
        <v>97</v>
      </c>
      <c r="J93" s="50" t="s">
        <v>2191</v>
      </c>
    </row>
    <row r="94" spans="2:15" ht="15" customHeight="1">
      <c r="B94" s="112"/>
      <c r="C94" s="97"/>
      <c r="D94" s="97"/>
      <c r="E94" s="97"/>
      <c r="F94" s="97"/>
      <c r="G94" s="97"/>
      <c r="H94" s="97"/>
      <c r="I94" s="97"/>
      <c r="J94" s="97"/>
      <c r="L94" s="66">
        <v>514.7</v>
      </c>
      <c r="M94" s="39" t="s">
        <v>382</v>
      </c>
      <c r="N94" s="39" t="s">
        <v>547</v>
      </c>
      <c r="O94" s="40" t="s">
        <v>32</v>
      </c>
    </row>
    <row r="95" spans="2:15" ht="15" customHeight="1">
      <c r="B95" s="97"/>
      <c r="C95" s="97"/>
      <c r="D95" s="97"/>
      <c r="E95" s="97"/>
      <c r="F95" s="97"/>
      <c r="G95" s="97"/>
      <c r="H95" s="97"/>
      <c r="I95" s="97"/>
      <c r="J95" s="97"/>
      <c r="L95" s="66">
        <v>447.6</v>
      </c>
      <c r="M95" s="39" t="s">
        <v>936</v>
      </c>
      <c r="N95" s="39" t="s">
        <v>1067</v>
      </c>
      <c r="O95" s="40" t="s">
        <v>32</v>
      </c>
    </row>
    <row r="96" spans="2:12" ht="15" customHeight="1" thickBot="1">
      <c r="B96" s="98"/>
      <c r="C96" s="98"/>
      <c r="D96" s="98"/>
      <c r="E96" s="98"/>
      <c r="F96" s="98"/>
      <c r="G96" s="98"/>
      <c r="H96" s="98"/>
      <c r="I96" s="98"/>
      <c r="J96" s="98"/>
      <c r="L96" s="69">
        <f>SUM(L94:L95)</f>
        <v>962.3000000000001</v>
      </c>
    </row>
    <row r="97" spans="2:10" ht="72" customHeight="1" thickBot="1">
      <c r="B97" s="113" t="s">
        <v>38</v>
      </c>
      <c r="C97" s="114"/>
      <c r="D97" s="114"/>
      <c r="E97" s="114"/>
      <c r="F97" s="115"/>
      <c r="G97" s="32" t="s">
        <v>137</v>
      </c>
      <c r="H97" s="99" t="s">
        <v>2174</v>
      </c>
      <c r="I97" s="100"/>
      <c r="J97" s="100"/>
    </row>
    <row r="98" spans="2:10" ht="30" customHeight="1" thickBot="1">
      <c r="B98" s="93" t="s">
        <v>23</v>
      </c>
      <c r="C98" s="94"/>
      <c r="D98" s="94"/>
      <c r="E98" s="94"/>
      <c r="F98" s="94"/>
      <c r="G98" s="94"/>
      <c r="H98" s="94"/>
      <c r="I98" s="94"/>
      <c r="J98" s="95"/>
    </row>
    <row r="99" spans="2:10" ht="39.75" customHeight="1" thickBot="1">
      <c r="B99" s="11" t="s">
        <v>17</v>
      </c>
      <c r="C99" s="36" t="s">
        <v>18</v>
      </c>
      <c r="D99" s="36" t="s">
        <v>19</v>
      </c>
      <c r="E99" s="36" t="s">
        <v>20</v>
      </c>
      <c r="F99" s="36" t="s">
        <v>134</v>
      </c>
      <c r="G99" s="36" t="s">
        <v>1</v>
      </c>
      <c r="H99" s="36" t="s">
        <v>21</v>
      </c>
      <c r="I99" s="36" t="s">
        <v>0</v>
      </c>
      <c r="J99" s="78" t="s">
        <v>24</v>
      </c>
    </row>
    <row r="100" spans="2:15" ht="15" customHeight="1" thickBot="1">
      <c r="B100" s="102" t="s">
        <v>135</v>
      </c>
      <c r="C100" s="103"/>
      <c r="D100" s="103"/>
      <c r="E100" s="103"/>
      <c r="F100" s="103"/>
      <c r="G100" s="103"/>
      <c r="H100" s="103"/>
      <c r="I100" s="103"/>
      <c r="J100" s="104"/>
      <c r="L100" s="66">
        <v>812.2</v>
      </c>
      <c r="M100" s="39" t="s">
        <v>203</v>
      </c>
      <c r="N100" s="39" t="s">
        <v>1106</v>
      </c>
      <c r="O100" s="40" t="s">
        <v>760</v>
      </c>
    </row>
    <row r="101" spans="2:15" ht="15" customHeight="1">
      <c r="B101" s="8">
        <v>1</v>
      </c>
      <c r="C101" s="42">
        <v>0.12128472222222221</v>
      </c>
      <c r="D101" s="65">
        <v>0</v>
      </c>
      <c r="E101" s="66">
        <v>1200</v>
      </c>
      <c r="F101" s="37" t="s">
        <v>1664</v>
      </c>
      <c r="G101" s="37" t="s">
        <v>2080</v>
      </c>
      <c r="H101" s="38" t="s">
        <v>65</v>
      </c>
      <c r="I101" s="41" t="s">
        <v>212</v>
      </c>
      <c r="J101" s="56" t="s">
        <v>2245</v>
      </c>
      <c r="L101" s="66">
        <v>535.1</v>
      </c>
      <c r="M101" s="39" t="s">
        <v>210</v>
      </c>
      <c r="N101" s="39" t="s">
        <v>487</v>
      </c>
      <c r="O101" s="40" t="s">
        <v>8</v>
      </c>
    </row>
    <row r="102" spans="2:15" ht="15" customHeight="1">
      <c r="B102" s="43">
        <v>2</v>
      </c>
      <c r="C102" s="9">
        <v>0.12541666666666665</v>
      </c>
      <c r="D102" s="65">
        <v>357</v>
      </c>
      <c r="E102" s="66">
        <v>1175.2</v>
      </c>
      <c r="F102" s="37" t="s">
        <v>1458</v>
      </c>
      <c r="G102" s="37" t="s">
        <v>2125</v>
      </c>
      <c r="H102" s="38" t="s">
        <v>67</v>
      </c>
      <c r="I102" s="41" t="s">
        <v>7</v>
      </c>
      <c r="J102" s="56" t="s">
        <v>2235</v>
      </c>
      <c r="L102" s="66">
        <v>1067.9</v>
      </c>
      <c r="M102" s="39" t="s">
        <v>210</v>
      </c>
      <c r="N102" s="39" t="s">
        <v>881</v>
      </c>
      <c r="O102" s="40" t="s">
        <v>882</v>
      </c>
    </row>
    <row r="103" spans="2:15" ht="15" customHeight="1">
      <c r="B103" s="43">
        <v>3</v>
      </c>
      <c r="C103" s="9">
        <v>0.13787037037037037</v>
      </c>
      <c r="D103" s="65">
        <v>1433</v>
      </c>
      <c r="E103" s="66">
        <v>1102.5</v>
      </c>
      <c r="F103" s="37" t="s">
        <v>1633</v>
      </c>
      <c r="G103" s="37" t="s">
        <v>1750</v>
      </c>
      <c r="H103" s="38" t="s">
        <v>61</v>
      </c>
      <c r="I103" s="41" t="s">
        <v>12</v>
      </c>
      <c r="J103" s="56" t="s">
        <v>2236</v>
      </c>
      <c r="L103" s="66">
        <v>779</v>
      </c>
      <c r="M103" s="39" t="s">
        <v>262</v>
      </c>
      <c r="N103" s="39" t="s">
        <v>460</v>
      </c>
      <c r="O103" s="40" t="s">
        <v>217</v>
      </c>
    </row>
    <row r="104" spans="2:15" ht="15" customHeight="1">
      <c r="B104" s="43">
        <v>4</v>
      </c>
      <c r="C104" s="9">
        <v>0.14261574074074074</v>
      </c>
      <c r="D104" s="65">
        <v>1843</v>
      </c>
      <c r="E104" s="66">
        <v>1074.1</v>
      </c>
      <c r="F104" s="37" t="s">
        <v>1865</v>
      </c>
      <c r="G104" s="37" t="s">
        <v>1903</v>
      </c>
      <c r="H104" s="38" t="s">
        <v>69</v>
      </c>
      <c r="I104" s="41" t="s">
        <v>12</v>
      </c>
      <c r="J104" s="56" t="s">
        <v>2232</v>
      </c>
      <c r="L104" s="66">
        <v>908.1</v>
      </c>
      <c r="M104" s="39" t="s">
        <v>190</v>
      </c>
      <c r="N104" s="39" t="s">
        <v>856</v>
      </c>
      <c r="O104" s="40" t="s">
        <v>13</v>
      </c>
    </row>
    <row r="105" spans="2:15" ht="15" customHeight="1">
      <c r="B105" s="43">
        <v>5</v>
      </c>
      <c r="C105" s="9">
        <v>0.1558101851851852</v>
      </c>
      <c r="D105" s="65">
        <v>2983</v>
      </c>
      <c r="E105" s="66">
        <v>997.1</v>
      </c>
      <c r="F105" s="37" t="s">
        <v>1677</v>
      </c>
      <c r="G105" s="37" t="s">
        <v>2122</v>
      </c>
      <c r="H105" s="38" t="s">
        <v>69</v>
      </c>
      <c r="I105" s="41" t="s">
        <v>12</v>
      </c>
      <c r="J105" s="56" t="s">
        <v>2233</v>
      </c>
      <c r="L105" s="66">
        <v>867.3</v>
      </c>
      <c r="M105" s="39" t="s">
        <v>352</v>
      </c>
      <c r="N105" s="39" t="s">
        <v>1241</v>
      </c>
      <c r="O105" s="40" t="s">
        <v>143</v>
      </c>
    </row>
    <row r="106" spans="2:15" ht="15" customHeight="1">
      <c r="B106" s="43">
        <v>6</v>
      </c>
      <c r="C106" s="9">
        <v>0.1599884259259259</v>
      </c>
      <c r="D106" s="65">
        <v>3344</v>
      </c>
      <c r="E106" s="66">
        <v>972.1</v>
      </c>
      <c r="F106" s="37" t="s">
        <v>1673</v>
      </c>
      <c r="G106" s="37" t="s">
        <v>1674</v>
      </c>
      <c r="H106" s="38" t="s">
        <v>61</v>
      </c>
      <c r="I106" s="41" t="s">
        <v>3</v>
      </c>
      <c r="J106" s="56" t="s">
        <v>2237</v>
      </c>
      <c r="L106" s="66">
        <v>696</v>
      </c>
      <c r="M106" s="39" t="s">
        <v>1086</v>
      </c>
      <c r="N106" s="39" t="s">
        <v>1087</v>
      </c>
      <c r="O106" s="40" t="s">
        <v>192</v>
      </c>
    </row>
    <row r="107" spans="2:15" ht="15" customHeight="1">
      <c r="B107" s="43">
        <v>7</v>
      </c>
      <c r="C107" s="9">
        <v>0.16168981481481481</v>
      </c>
      <c r="D107" s="65">
        <v>3491</v>
      </c>
      <c r="E107" s="66">
        <v>961.3</v>
      </c>
      <c r="F107" s="37" t="s">
        <v>1583</v>
      </c>
      <c r="G107" s="37" t="s">
        <v>1763</v>
      </c>
      <c r="H107" s="38" t="s">
        <v>89</v>
      </c>
      <c r="I107" s="41" t="s">
        <v>7</v>
      </c>
      <c r="J107" s="56" t="s">
        <v>2238</v>
      </c>
      <c r="L107" s="66">
        <v>1</v>
      </c>
      <c r="M107" s="39" t="s">
        <v>852</v>
      </c>
      <c r="N107" s="39" t="s">
        <v>853</v>
      </c>
      <c r="O107" s="40" t="s">
        <v>2175</v>
      </c>
    </row>
    <row r="108" spans="2:15" ht="15" customHeight="1">
      <c r="B108" s="43">
        <v>8</v>
      </c>
      <c r="C108" s="9">
        <v>0.1663773148148148</v>
      </c>
      <c r="D108" s="65">
        <v>3896</v>
      </c>
      <c r="E108" s="66">
        <v>933.3</v>
      </c>
      <c r="F108" s="37" t="s">
        <v>1461</v>
      </c>
      <c r="G108" s="37" t="s">
        <v>2101</v>
      </c>
      <c r="H108" s="38" t="s">
        <v>56</v>
      </c>
      <c r="I108" s="41" t="s">
        <v>12</v>
      </c>
      <c r="J108" s="56" t="s">
        <v>2234</v>
      </c>
      <c r="L108" s="66">
        <v>828.3</v>
      </c>
      <c r="M108" s="39" t="s">
        <v>193</v>
      </c>
      <c r="N108" s="39" t="s">
        <v>868</v>
      </c>
      <c r="O108" s="40" t="s">
        <v>70</v>
      </c>
    </row>
    <row r="109" spans="2:15" ht="15" customHeight="1">
      <c r="B109" s="43">
        <v>9</v>
      </c>
      <c r="C109" s="9">
        <v>0.16793981481481482</v>
      </c>
      <c r="D109" s="65">
        <v>4031</v>
      </c>
      <c r="E109" s="66">
        <v>923.3</v>
      </c>
      <c r="F109" s="37" t="s">
        <v>1475</v>
      </c>
      <c r="G109" s="37" t="s">
        <v>2168</v>
      </c>
      <c r="H109" s="35" t="s">
        <v>89</v>
      </c>
      <c r="I109" s="53" t="s">
        <v>6</v>
      </c>
      <c r="J109" s="56" t="s">
        <v>2239</v>
      </c>
      <c r="L109" s="66">
        <v>829.4</v>
      </c>
      <c r="M109" s="39" t="s">
        <v>392</v>
      </c>
      <c r="N109" s="39" t="s">
        <v>954</v>
      </c>
      <c r="O109" s="40" t="s">
        <v>255</v>
      </c>
    </row>
    <row r="110" spans="2:15" ht="15" customHeight="1">
      <c r="B110" s="43">
        <v>10</v>
      </c>
      <c r="C110" s="9">
        <v>0.17513888888888887</v>
      </c>
      <c r="D110" s="65">
        <v>4653</v>
      </c>
      <c r="E110" s="66">
        <v>880.8</v>
      </c>
      <c r="F110" s="37" t="s">
        <v>1446</v>
      </c>
      <c r="G110" s="37" t="s">
        <v>1479</v>
      </c>
      <c r="H110" s="38" t="s">
        <v>63</v>
      </c>
      <c r="I110" s="41" t="s">
        <v>223</v>
      </c>
      <c r="J110" s="56" t="s">
        <v>2240</v>
      </c>
      <c r="L110" s="66">
        <v>981.7</v>
      </c>
      <c r="M110" s="39" t="s">
        <v>331</v>
      </c>
      <c r="N110" s="39" t="s">
        <v>831</v>
      </c>
      <c r="O110" s="40" t="s">
        <v>97</v>
      </c>
    </row>
    <row r="111" spans="2:10" ht="15" customHeight="1">
      <c r="B111" s="43">
        <v>11</v>
      </c>
      <c r="C111" s="9">
        <v>0.18243055555555554</v>
      </c>
      <c r="D111" s="65">
        <v>5283</v>
      </c>
      <c r="E111" s="66">
        <v>837.8</v>
      </c>
      <c r="F111" s="37" t="s">
        <v>1820</v>
      </c>
      <c r="G111" s="37" t="s">
        <v>1173</v>
      </c>
      <c r="H111" s="38" t="s">
        <v>74</v>
      </c>
      <c r="I111" s="41" t="s">
        <v>7</v>
      </c>
      <c r="J111" s="56" t="s">
        <v>2244</v>
      </c>
    </row>
    <row r="112" spans="2:10" ht="15" customHeight="1">
      <c r="B112" s="43">
        <v>12</v>
      </c>
      <c r="C112" s="9">
        <v>0.19335648148148146</v>
      </c>
      <c r="D112" s="65">
        <v>6227</v>
      </c>
      <c r="E112" s="66">
        <v>773.9</v>
      </c>
      <c r="F112" s="37" t="s">
        <v>1429</v>
      </c>
      <c r="G112" s="37" t="s">
        <v>1712</v>
      </c>
      <c r="H112" s="38" t="s">
        <v>66</v>
      </c>
      <c r="I112" s="41" t="s">
        <v>6</v>
      </c>
      <c r="J112" s="56" t="s">
        <v>2246</v>
      </c>
    </row>
    <row r="113" spans="2:10" ht="15" customHeight="1">
      <c r="B113" s="43">
        <v>13</v>
      </c>
      <c r="C113" s="9">
        <v>0.1963541666666667</v>
      </c>
      <c r="D113" s="65">
        <v>6486</v>
      </c>
      <c r="E113" s="66">
        <v>755.6</v>
      </c>
      <c r="F113" s="37" t="s">
        <v>1559</v>
      </c>
      <c r="G113" s="37" t="s">
        <v>601</v>
      </c>
      <c r="H113" s="38" t="s">
        <v>61</v>
      </c>
      <c r="I113" s="41" t="s">
        <v>12</v>
      </c>
      <c r="J113" s="56" t="s">
        <v>2241</v>
      </c>
    </row>
    <row r="114" spans="2:10" ht="15" customHeight="1">
      <c r="B114" s="43">
        <v>14</v>
      </c>
      <c r="C114" s="9">
        <v>0.1963541666666667</v>
      </c>
      <c r="D114" s="65">
        <v>6486</v>
      </c>
      <c r="E114" s="66">
        <v>754.6</v>
      </c>
      <c r="F114" s="37" t="s">
        <v>1783</v>
      </c>
      <c r="G114" s="37" t="s">
        <v>756</v>
      </c>
      <c r="H114" s="38" t="s">
        <v>66</v>
      </c>
      <c r="I114" s="41" t="s">
        <v>6</v>
      </c>
      <c r="J114" s="56" t="s">
        <v>2247</v>
      </c>
    </row>
    <row r="115" spans="2:10" ht="15" customHeight="1">
      <c r="B115" s="43">
        <v>15</v>
      </c>
      <c r="C115" s="9">
        <v>0.2018171296296296</v>
      </c>
      <c r="D115" s="65">
        <v>6958</v>
      </c>
      <c r="E115" s="66">
        <v>722.1</v>
      </c>
      <c r="F115" s="37" t="s">
        <v>2157</v>
      </c>
      <c r="G115" s="37" t="s">
        <v>1418</v>
      </c>
      <c r="H115" s="38" t="s">
        <v>67</v>
      </c>
      <c r="I115" s="41" t="s">
        <v>12</v>
      </c>
      <c r="J115" s="56" t="s">
        <v>2242</v>
      </c>
    </row>
    <row r="116" spans="2:10" ht="15" customHeight="1" thickBot="1">
      <c r="B116" s="43">
        <v>16</v>
      </c>
      <c r="C116" s="58">
        <v>0.21180555555555555</v>
      </c>
      <c r="D116" s="65">
        <v>7821</v>
      </c>
      <c r="E116" s="66">
        <v>663.6</v>
      </c>
      <c r="F116" s="37" t="s">
        <v>1675</v>
      </c>
      <c r="G116" s="37" t="s">
        <v>2048</v>
      </c>
      <c r="H116" s="38" t="s">
        <v>96</v>
      </c>
      <c r="I116" s="41" t="s">
        <v>143</v>
      </c>
      <c r="J116" s="56" t="s">
        <v>2243</v>
      </c>
    </row>
    <row r="117" spans="2:10" ht="15" customHeight="1" thickBot="1">
      <c r="B117" s="102" t="s">
        <v>136</v>
      </c>
      <c r="C117" s="103"/>
      <c r="D117" s="103"/>
      <c r="E117" s="103"/>
      <c r="F117" s="103"/>
      <c r="G117" s="103"/>
      <c r="H117" s="103"/>
      <c r="I117" s="103"/>
      <c r="J117" s="104"/>
    </row>
    <row r="118" spans="2:10" ht="15" customHeight="1">
      <c r="B118" s="8">
        <v>1</v>
      </c>
      <c r="C118" s="61">
        <v>0.0631712962962963</v>
      </c>
      <c r="D118" s="74">
        <v>0</v>
      </c>
      <c r="E118" s="66">
        <v>1000</v>
      </c>
      <c r="F118" s="37" t="s">
        <v>2091</v>
      </c>
      <c r="G118" s="37" t="s">
        <v>2092</v>
      </c>
      <c r="H118" s="38" t="s">
        <v>53</v>
      </c>
      <c r="I118" s="41" t="s">
        <v>194</v>
      </c>
      <c r="J118" s="56" t="s">
        <v>2245</v>
      </c>
    </row>
    <row r="119" spans="2:10" ht="15" customHeight="1">
      <c r="B119" s="43">
        <v>2</v>
      </c>
      <c r="C119" s="10">
        <v>0.06420138888888889</v>
      </c>
      <c r="D119" s="74">
        <v>89</v>
      </c>
      <c r="E119" s="66">
        <v>990.1</v>
      </c>
      <c r="F119" s="37" t="s">
        <v>1820</v>
      </c>
      <c r="G119" s="37" t="s">
        <v>2021</v>
      </c>
      <c r="H119" s="38" t="s">
        <v>53</v>
      </c>
      <c r="I119" s="41" t="s">
        <v>10</v>
      </c>
      <c r="J119" s="56" t="s">
        <v>2246</v>
      </c>
    </row>
    <row r="120" spans="2:10" ht="15" customHeight="1">
      <c r="B120" s="43">
        <v>3</v>
      </c>
      <c r="C120" s="9">
        <v>0.06902777777777779</v>
      </c>
      <c r="D120" s="74">
        <v>506</v>
      </c>
      <c r="E120" s="66">
        <v>947.4</v>
      </c>
      <c r="F120" s="37" t="s">
        <v>1185</v>
      </c>
      <c r="G120" s="37" t="s">
        <v>1645</v>
      </c>
      <c r="H120" s="38" t="s">
        <v>87</v>
      </c>
      <c r="I120" s="41" t="s">
        <v>3</v>
      </c>
      <c r="J120" s="56" t="s">
        <v>2247</v>
      </c>
    </row>
    <row r="121" spans="2:10" ht="15" customHeight="1">
      <c r="B121" s="43">
        <v>4</v>
      </c>
      <c r="C121" s="9">
        <v>0.07012731481481481</v>
      </c>
      <c r="D121" s="74">
        <v>601</v>
      </c>
      <c r="E121" s="66">
        <v>936.9</v>
      </c>
      <c r="F121" s="37" t="s">
        <v>1962</v>
      </c>
      <c r="G121" s="37" t="s">
        <v>1963</v>
      </c>
      <c r="H121" s="38" t="s">
        <v>58</v>
      </c>
      <c r="I121" s="41" t="s">
        <v>33</v>
      </c>
      <c r="J121" s="56" t="s">
        <v>2256</v>
      </c>
    </row>
    <row r="122" spans="2:10" ht="15" customHeight="1">
      <c r="B122" s="43">
        <v>5</v>
      </c>
      <c r="C122" s="9">
        <v>0.07159722222222221</v>
      </c>
      <c r="D122" s="74">
        <v>728</v>
      </c>
      <c r="E122" s="66">
        <v>923.2</v>
      </c>
      <c r="F122" s="37" t="s">
        <v>1472</v>
      </c>
      <c r="G122" s="37" t="s">
        <v>1600</v>
      </c>
      <c r="H122" s="38" t="s">
        <v>56</v>
      </c>
      <c r="I122" s="41" t="s">
        <v>11</v>
      </c>
      <c r="J122" s="56" t="s">
        <v>2232</v>
      </c>
    </row>
    <row r="123" spans="2:10" ht="15" customHeight="1">
      <c r="B123" s="43">
        <v>6</v>
      </c>
      <c r="C123" s="9">
        <v>0.07309027777777778</v>
      </c>
      <c r="D123" s="74">
        <v>857</v>
      </c>
      <c r="E123" s="66">
        <v>909.3</v>
      </c>
      <c r="F123" s="37" t="s">
        <v>1466</v>
      </c>
      <c r="G123" s="37" t="s">
        <v>225</v>
      </c>
      <c r="H123" s="38" t="s">
        <v>99</v>
      </c>
      <c r="I123" s="41" t="s">
        <v>3</v>
      </c>
      <c r="J123" s="56" t="s">
        <v>2257</v>
      </c>
    </row>
    <row r="124" spans="2:10" ht="15" customHeight="1">
      <c r="B124" s="43">
        <v>7</v>
      </c>
      <c r="C124" s="9">
        <v>0.07420138888888889</v>
      </c>
      <c r="D124" s="74">
        <v>953</v>
      </c>
      <c r="E124" s="66">
        <v>898.7</v>
      </c>
      <c r="F124" s="37" t="s">
        <v>1484</v>
      </c>
      <c r="G124" s="37" t="s">
        <v>727</v>
      </c>
      <c r="H124" s="38" t="s">
        <v>89</v>
      </c>
      <c r="I124" s="41" t="s">
        <v>14</v>
      </c>
      <c r="J124" s="56" t="s">
        <v>2235</v>
      </c>
    </row>
    <row r="125" spans="2:10" ht="15" customHeight="1">
      <c r="B125" s="43">
        <v>8</v>
      </c>
      <c r="C125" s="9">
        <v>0.07458333333333333</v>
      </c>
      <c r="D125" s="74">
        <v>986</v>
      </c>
      <c r="E125" s="66">
        <v>894.4</v>
      </c>
      <c r="F125" s="37" t="s">
        <v>1491</v>
      </c>
      <c r="G125" s="37" t="s">
        <v>879</v>
      </c>
      <c r="H125" s="38" t="s">
        <v>47</v>
      </c>
      <c r="I125" s="41" t="s">
        <v>12</v>
      </c>
      <c r="J125" s="56" t="s">
        <v>2258</v>
      </c>
    </row>
    <row r="126" spans="2:10" ht="15" customHeight="1">
      <c r="B126" s="43">
        <v>9</v>
      </c>
      <c r="C126" s="9">
        <v>0.07961805555555555</v>
      </c>
      <c r="D126" s="74">
        <v>1421</v>
      </c>
      <c r="E126" s="66">
        <v>849.9</v>
      </c>
      <c r="F126" s="37" t="s">
        <v>1618</v>
      </c>
      <c r="G126" s="37" t="s">
        <v>1689</v>
      </c>
      <c r="H126" s="38" t="s">
        <v>51</v>
      </c>
      <c r="I126" s="41" t="s">
        <v>5</v>
      </c>
      <c r="J126" s="56" t="s">
        <v>2244</v>
      </c>
    </row>
    <row r="127" spans="2:10" ht="15" customHeight="1">
      <c r="B127" s="43">
        <v>10</v>
      </c>
      <c r="C127" s="9">
        <v>0.08009259259259259</v>
      </c>
      <c r="D127" s="74">
        <v>1462</v>
      </c>
      <c r="E127" s="66">
        <v>844.8</v>
      </c>
      <c r="F127" s="37" t="s">
        <v>1614</v>
      </c>
      <c r="G127" s="37" t="s">
        <v>1835</v>
      </c>
      <c r="H127" s="38" t="s">
        <v>54</v>
      </c>
      <c r="I127" s="41" t="s">
        <v>12</v>
      </c>
      <c r="J127" s="56" t="s">
        <v>2243</v>
      </c>
    </row>
    <row r="128" spans="2:10" ht="15" customHeight="1">
      <c r="B128" s="43">
        <v>11</v>
      </c>
      <c r="C128" s="9">
        <v>0.08185185185185186</v>
      </c>
      <c r="D128" s="74">
        <v>1614</v>
      </c>
      <c r="E128" s="66">
        <v>828.6</v>
      </c>
      <c r="F128" s="37" t="s">
        <v>1794</v>
      </c>
      <c r="G128" s="37" t="s">
        <v>1795</v>
      </c>
      <c r="H128" s="38" t="s">
        <v>103</v>
      </c>
      <c r="I128" s="41" t="s">
        <v>14</v>
      </c>
      <c r="J128" s="56" t="s">
        <v>2252</v>
      </c>
    </row>
    <row r="129" spans="2:10" ht="15" customHeight="1">
      <c r="B129" s="43">
        <v>12</v>
      </c>
      <c r="C129" s="10">
        <v>0.08217592592592593</v>
      </c>
      <c r="D129" s="74">
        <v>1642</v>
      </c>
      <c r="E129" s="66">
        <v>824.8</v>
      </c>
      <c r="F129" s="37" t="s">
        <v>1446</v>
      </c>
      <c r="G129" s="37" t="s">
        <v>2017</v>
      </c>
      <c r="H129" s="38" t="s">
        <v>95</v>
      </c>
      <c r="I129" s="41" t="s">
        <v>35</v>
      </c>
      <c r="J129" s="56" t="s">
        <v>2233</v>
      </c>
    </row>
    <row r="130" spans="2:10" ht="15" customHeight="1">
      <c r="B130" s="43">
        <v>13</v>
      </c>
      <c r="C130" s="10">
        <v>0.08319444444444445</v>
      </c>
      <c r="D130" s="74">
        <v>1730</v>
      </c>
      <c r="E130" s="66">
        <v>815</v>
      </c>
      <c r="F130" s="37" t="s">
        <v>1493</v>
      </c>
      <c r="G130" s="37" t="s">
        <v>2078</v>
      </c>
      <c r="H130" s="38" t="s">
        <v>47</v>
      </c>
      <c r="I130" s="41" t="s">
        <v>7</v>
      </c>
      <c r="J130" s="56" t="s">
        <v>2259</v>
      </c>
    </row>
    <row r="131" spans="2:10" ht="15" customHeight="1">
      <c r="B131" s="43">
        <v>14</v>
      </c>
      <c r="C131" s="9">
        <v>0.08320601851851851</v>
      </c>
      <c r="D131" s="74">
        <v>1731</v>
      </c>
      <c r="E131" s="66">
        <v>813.9</v>
      </c>
      <c r="F131" s="37" t="s">
        <v>1446</v>
      </c>
      <c r="G131" s="37" t="s">
        <v>1594</v>
      </c>
      <c r="H131" s="38" t="s">
        <v>71</v>
      </c>
      <c r="I131" s="41" t="s">
        <v>14</v>
      </c>
      <c r="J131" s="56" t="s">
        <v>2260</v>
      </c>
    </row>
    <row r="132" spans="2:10" ht="15" customHeight="1">
      <c r="B132" s="43">
        <v>15</v>
      </c>
      <c r="C132" s="9">
        <v>0.08439814814814815</v>
      </c>
      <c r="D132" s="74">
        <v>1834</v>
      </c>
      <c r="E132" s="66">
        <v>802.6</v>
      </c>
      <c r="F132" s="37" t="s">
        <v>1729</v>
      </c>
      <c r="G132" s="37" t="s">
        <v>648</v>
      </c>
      <c r="H132" s="38" t="s">
        <v>63</v>
      </c>
      <c r="I132" s="41" t="s">
        <v>11</v>
      </c>
      <c r="J132" s="56" t="s">
        <v>2236</v>
      </c>
    </row>
    <row r="133" spans="2:10" ht="15" customHeight="1">
      <c r="B133" s="43">
        <v>16</v>
      </c>
      <c r="C133" s="10">
        <v>0.08563657407407409</v>
      </c>
      <c r="D133" s="74">
        <v>1941</v>
      </c>
      <c r="E133" s="66">
        <v>790.9</v>
      </c>
      <c r="F133" s="37" t="s">
        <v>1664</v>
      </c>
      <c r="G133" s="37" t="s">
        <v>1781</v>
      </c>
      <c r="H133" s="38" t="s">
        <v>99</v>
      </c>
      <c r="I133" s="41" t="s">
        <v>33</v>
      </c>
      <c r="J133" s="56" t="s">
        <v>2261</v>
      </c>
    </row>
    <row r="134" spans="2:10" ht="15" customHeight="1">
      <c r="B134" s="43">
        <v>17</v>
      </c>
      <c r="C134" s="10">
        <v>0.08614583333333332</v>
      </c>
      <c r="D134" s="74">
        <v>1985</v>
      </c>
      <c r="E134" s="66">
        <v>785.5</v>
      </c>
      <c r="F134" s="37" t="s">
        <v>1546</v>
      </c>
      <c r="G134" s="37" t="s">
        <v>1955</v>
      </c>
      <c r="H134" s="38" t="s">
        <v>87</v>
      </c>
      <c r="I134" s="41" t="s">
        <v>12</v>
      </c>
      <c r="J134" s="56" t="s">
        <v>2262</v>
      </c>
    </row>
    <row r="135" spans="2:10" ht="15" customHeight="1">
      <c r="B135" s="43">
        <v>18</v>
      </c>
      <c r="C135" s="9">
        <v>0.08664351851851852</v>
      </c>
      <c r="D135" s="74">
        <v>2028</v>
      </c>
      <c r="E135" s="66">
        <v>780.2</v>
      </c>
      <c r="F135" s="37" t="s">
        <v>1519</v>
      </c>
      <c r="G135" s="37" t="s">
        <v>288</v>
      </c>
      <c r="H135" s="38" t="s">
        <v>51</v>
      </c>
      <c r="I135" s="41" t="s">
        <v>5</v>
      </c>
      <c r="J135" s="56" t="s">
        <v>2253</v>
      </c>
    </row>
    <row r="136" spans="2:10" ht="15" customHeight="1">
      <c r="B136" s="43">
        <v>19</v>
      </c>
      <c r="C136" s="10">
        <v>0.08712962962962963</v>
      </c>
      <c r="D136" s="74">
        <v>2070</v>
      </c>
      <c r="E136" s="66">
        <v>775</v>
      </c>
      <c r="F136" s="37" t="s">
        <v>1680</v>
      </c>
      <c r="G136" s="37" t="s">
        <v>1953</v>
      </c>
      <c r="H136" s="38" t="s">
        <v>67</v>
      </c>
      <c r="I136" s="41" t="s">
        <v>12</v>
      </c>
      <c r="J136" s="56" t="s">
        <v>2237</v>
      </c>
    </row>
    <row r="137" spans="2:10" ht="15" customHeight="1">
      <c r="B137" s="43">
        <v>20</v>
      </c>
      <c r="C137" s="10">
        <v>0.08726851851851852</v>
      </c>
      <c r="D137" s="74">
        <v>2082</v>
      </c>
      <c r="E137" s="66">
        <v>772.8</v>
      </c>
      <c r="F137" s="37" t="s">
        <v>1511</v>
      </c>
      <c r="G137" s="37" t="s">
        <v>2045</v>
      </c>
      <c r="H137" s="38" t="s">
        <v>66</v>
      </c>
      <c r="I137" s="41" t="s">
        <v>421</v>
      </c>
      <c r="J137" s="56" t="s">
        <v>2263</v>
      </c>
    </row>
    <row r="138" spans="2:10" ht="15" customHeight="1">
      <c r="B138" s="43">
        <v>21</v>
      </c>
      <c r="C138" s="10">
        <v>0.08740740740740742</v>
      </c>
      <c r="D138" s="74">
        <v>2094</v>
      </c>
      <c r="E138" s="66">
        <v>770.6</v>
      </c>
      <c r="F138" s="37" t="s">
        <v>1480</v>
      </c>
      <c r="G138" s="37" t="s">
        <v>2106</v>
      </c>
      <c r="H138" s="38" t="s">
        <v>85</v>
      </c>
      <c r="I138" s="41" t="s">
        <v>9</v>
      </c>
      <c r="J138" s="56" t="s">
        <v>2264</v>
      </c>
    </row>
    <row r="139" spans="2:10" ht="15" customHeight="1">
      <c r="B139" s="43">
        <v>22</v>
      </c>
      <c r="C139" s="9">
        <v>0.08763888888888889</v>
      </c>
      <c r="D139" s="74">
        <v>2114</v>
      </c>
      <c r="E139" s="66">
        <v>767.6</v>
      </c>
      <c r="F139" s="37" t="s">
        <v>1520</v>
      </c>
      <c r="G139" s="37" t="s">
        <v>1678</v>
      </c>
      <c r="H139" s="38" t="s">
        <v>66</v>
      </c>
      <c r="I139" s="41" t="s">
        <v>12</v>
      </c>
      <c r="J139" s="56" t="s">
        <v>2265</v>
      </c>
    </row>
    <row r="140" spans="2:10" ht="15" customHeight="1">
      <c r="B140" s="43">
        <v>23</v>
      </c>
      <c r="C140" s="9">
        <v>0.08902777777777778</v>
      </c>
      <c r="D140" s="74">
        <v>2234</v>
      </c>
      <c r="E140" s="66">
        <v>754.6</v>
      </c>
      <c r="F140" s="37" t="s">
        <v>1607</v>
      </c>
      <c r="G140" s="37" t="s">
        <v>446</v>
      </c>
      <c r="H140" s="38" t="s">
        <v>87</v>
      </c>
      <c r="I140" s="41" t="s">
        <v>11</v>
      </c>
      <c r="J140" s="56" t="s">
        <v>2266</v>
      </c>
    </row>
    <row r="141" spans="2:10" ht="15" customHeight="1">
      <c r="B141" s="43">
        <v>24</v>
      </c>
      <c r="C141" s="10">
        <v>0.08905092592592594</v>
      </c>
      <c r="D141" s="74">
        <v>2236</v>
      </c>
      <c r="E141" s="66">
        <v>753.4</v>
      </c>
      <c r="F141" s="37" t="s">
        <v>1439</v>
      </c>
      <c r="G141" s="37" t="s">
        <v>559</v>
      </c>
      <c r="H141" s="38" t="s">
        <v>86</v>
      </c>
      <c r="I141" s="41" t="s">
        <v>32</v>
      </c>
      <c r="J141" s="56" t="s">
        <v>2234</v>
      </c>
    </row>
    <row r="142" spans="2:10" ht="15" customHeight="1">
      <c r="B142" s="43">
        <v>25</v>
      </c>
      <c r="C142" s="10">
        <v>0.08988425925925926</v>
      </c>
      <c r="D142" s="74">
        <v>2308</v>
      </c>
      <c r="E142" s="66">
        <v>745.2</v>
      </c>
      <c r="F142" s="37" t="s">
        <v>1578</v>
      </c>
      <c r="G142" s="37" t="s">
        <v>1349</v>
      </c>
      <c r="H142" s="38" t="s">
        <v>42</v>
      </c>
      <c r="I142" s="41" t="s">
        <v>9</v>
      </c>
      <c r="J142" s="56" t="s">
        <v>2251</v>
      </c>
    </row>
    <row r="143" spans="2:10" ht="15" customHeight="1">
      <c r="B143" s="43">
        <v>26</v>
      </c>
      <c r="C143" s="10">
        <v>0.09085648148148147</v>
      </c>
      <c r="D143" s="74">
        <v>2392</v>
      </c>
      <c r="E143" s="66">
        <v>735.8</v>
      </c>
      <c r="F143" s="37" t="s">
        <v>1432</v>
      </c>
      <c r="G143" s="37" t="s">
        <v>1995</v>
      </c>
      <c r="H143" s="38" t="s">
        <v>67</v>
      </c>
      <c r="I143" s="41" t="s">
        <v>143</v>
      </c>
      <c r="J143" s="56" t="s">
        <v>2238</v>
      </c>
    </row>
    <row r="144" spans="2:10" ht="15" customHeight="1">
      <c r="B144" s="43">
        <v>27</v>
      </c>
      <c r="C144" s="9">
        <v>0.0912962962962963</v>
      </c>
      <c r="D144" s="74">
        <v>2430</v>
      </c>
      <c r="E144" s="66">
        <v>731</v>
      </c>
      <c r="F144" s="37" t="s">
        <v>1747</v>
      </c>
      <c r="G144" s="37" t="s">
        <v>1748</v>
      </c>
      <c r="H144" s="38" t="s">
        <v>92</v>
      </c>
      <c r="I144" s="41" t="s">
        <v>14</v>
      </c>
      <c r="J144" s="56" t="s">
        <v>2254</v>
      </c>
    </row>
    <row r="145" spans="2:10" ht="15" customHeight="1">
      <c r="B145" s="43">
        <v>28</v>
      </c>
      <c r="C145" s="9">
        <v>0.09327546296296296</v>
      </c>
      <c r="D145" s="74">
        <v>2601</v>
      </c>
      <c r="E145" s="66">
        <v>712.9</v>
      </c>
      <c r="F145" s="37" t="s">
        <v>1574</v>
      </c>
      <c r="G145" s="37" t="s">
        <v>1575</v>
      </c>
      <c r="H145" s="38" t="s">
        <v>67</v>
      </c>
      <c r="I145" s="41" t="s">
        <v>35</v>
      </c>
      <c r="J145" s="56" t="s">
        <v>2239</v>
      </c>
    </row>
    <row r="146" spans="2:10" ht="15" customHeight="1">
      <c r="B146" s="43">
        <v>29</v>
      </c>
      <c r="C146" s="10">
        <v>0.09387731481481482</v>
      </c>
      <c r="D146" s="74">
        <v>2653</v>
      </c>
      <c r="E146" s="66">
        <v>706.7</v>
      </c>
      <c r="F146" s="37" t="s">
        <v>1429</v>
      </c>
      <c r="G146" s="37" t="s">
        <v>2142</v>
      </c>
      <c r="H146" s="38" t="s">
        <v>64</v>
      </c>
      <c r="I146" s="41" t="s">
        <v>143</v>
      </c>
      <c r="J146" s="56" t="s">
        <v>2267</v>
      </c>
    </row>
    <row r="147" spans="2:10" ht="15" customHeight="1">
      <c r="B147" s="43">
        <v>30</v>
      </c>
      <c r="C147" s="9">
        <v>0.09489583333333333</v>
      </c>
      <c r="D147" s="74">
        <v>2741</v>
      </c>
      <c r="E147" s="66">
        <v>696.9</v>
      </c>
      <c r="F147" s="37" t="s">
        <v>1533</v>
      </c>
      <c r="G147" s="37" t="s">
        <v>997</v>
      </c>
      <c r="H147" s="38" t="s">
        <v>95</v>
      </c>
      <c r="I147" s="41" t="s">
        <v>223</v>
      </c>
      <c r="J147" s="56" t="s">
        <v>2248</v>
      </c>
    </row>
    <row r="148" spans="2:10" ht="15" customHeight="1">
      <c r="B148" s="43">
        <v>31</v>
      </c>
      <c r="C148" s="10">
        <v>0.09506944444444444</v>
      </c>
      <c r="D148" s="74">
        <v>2756</v>
      </c>
      <c r="E148" s="66">
        <v>694.4</v>
      </c>
      <c r="F148" s="37" t="s">
        <v>1446</v>
      </c>
      <c r="G148" s="37" t="s">
        <v>2049</v>
      </c>
      <c r="H148" s="38" t="s">
        <v>63</v>
      </c>
      <c r="I148" s="41" t="s">
        <v>143</v>
      </c>
      <c r="J148" s="56" t="s">
        <v>2240</v>
      </c>
    </row>
    <row r="149" spans="2:10" ht="15" customHeight="1">
      <c r="B149" s="43">
        <v>32</v>
      </c>
      <c r="C149" s="9">
        <v>0.09799768518518519</v>
      </c>
      <c r="D149" s="74">
        <v>3009</v>
      </c>
      <c r="E149" s="66">
        <v>668.1</v>
      </c>
      <c r="F149" s="37" t="s">
        <v>1461</v>
      </c>
      <c r="G149" s="37" t="s">
        <v>1497</v>
      </c>
      <c r="H149" s="38" t="s">
        <v>69</v>
      </c>
      <c r="I149" s="41" t="s">
        <v>9</v>
      </c>
      <c r="J149" s="56" t="s">
        <v>2249</v>
      </c>
    </row>
    <row r="150" spans="2:10" ht="15" customHeight="1">
      <c r="B150" s="43">
        <v>33</v>
      </c>
      <c r="C150" s="9">
        <v>0.10246527777777777</v>
      </c>
      <c r="D150" s="74">
        <v>3395</v>
      </c>
      <c r="E150" s="66">
        <v>628.5</v>
      </c>
      <c r="F150" s="37" t="s">
        <v>1511</v>
      </c>
      <c r="G150" s="37" t="s">
        <v>1900</v>
      </c>
      <c r="H150" s="38" t="s">
        <v>69</v>
      </c>
      <c r="I150" s="41" t="s">
        <v>212</v>
      </c>
      <c r="J150" s="56" t="s">
        <v>2250</v>
      </c>
    </row>
    <row r="151" spans="2:10" ht="15" customHeight="1">
      <c r="B151" s="43">
        <v>34</v>
      </c>
      <c r="C151" s="10">
        <v>0.10562500000000001</v>
      </c>
      <c r="D151" s="74">
        <v>3668</v>
      </c>
      <c r="E151" s="66">
        <v>600.2</v>
      </c>
      <c r="F151" s="37" t="s">
        <v>1472</v>
      </c>
      <c r="G151" s="37" t="s">
        <v>2026</v>
      </c>
      <c r="H151" s="35" t="s">
        <v>50</v>
      </c>
      <c r="I151" s="40" t="s">
        <v>897</v>
      </c>
      <c r="J151" s="56" t="s">
        <v>2268</v>
      </c>
    </row>
    <row r="152" spans="2:10" ht="15" customHeight="1" thickBot="1">
      <c r="B152" s="43">
        <v>35</v>
      </c>
      <c r="C152" s="9">
        <v>0.14450231481481482</v>
      </c>
      <c r="D152" s="74">
        <v>7027</v>
      </c>
      <c r="E152" s="66">
        <v>263.3</v>
      </c>
      <c r="F152" s="37" t="s">
        <v>132</v>
      </c>
      <c r="G152" s="37" t="s">
        <v>133</v>
      </c>
      <c r="H152" s="38" t="s">
        <v>82</v>
      </c>
      <c r="I152" s="41" t="s">
        <v>9</v>
      </c>
      <c r="J152" s="56" t="s">
        <v>2255</v>
      </c>
    </row>
    <row r="153" spans="2:10" ht="15.75" customHeight="1">
      <c r="B153" s="96"/>
      <c r="C153" s="96"/>
      <c r="D153" s="96"/>
      <c r="E153" s="96"/>
      <c r="F153" s="96"/>
      <c r="G153" s="96"/>
      <c r="H153" s="96"/>
      <c r="I153" s="96"/>
      <c r="J153" s="96"/>
    </row>
    <row r="154" spans="2:10" ht="15.75" customHeight="1">
      <c r="B154" s="97"/>
      <c r="C154" s="97"/>
      <c r="D154" s="97"/>
      <c r="E154" s="97"/>
      <c r="F154" s="97"/>
      <c r="G154" s="97"/>
      <c r="H154" s="97"/>
      <c r="I154" s="97"/>
      <c r="J154" s="97"/>
    </row>
    <row r="155" spans="2:10" ht="15.75" customHeight="1" thickBot="1">
      <c r="B155" s="98"/>
      <c r="C155" s="98"/>
      <c r="D155" s="98"/>
      <c r="E155" s="98"/>
      <c r="F155" s="98"/>
      <c r="G155" s="98"/>
      <c r="H155" s="98"/>
      <c r="I155" s="98"/>
      <c r="J155" s="98"/>
    </row>
    <row r="156" spans="2:10" ht="72" customHeight="1" thickBot="1">
      <c r="B156" s="113" t="s">
        <v>38</v>
      </c>
      <c r="C156" s="114"/>
      <c r="D156" s="114"/>
      <c r="E156" s="114"/>
      <c r="F156" s="115"/>
      <c r="G156" s="32" t="s">
        <v>137</v>
      </c>
      <c r="H156" s="99" t="s">
        <v>2174</v>
      </c>
      <c r="I156" s="100"/>
      <c r="J156" s="100"/>
    </row>
    <row r="157" spans="2:10" ht="30" customHeight="1" thickBot="1">
      <c r="B157" s="109" t="s">
        <v>25</v>
      </c>
      <c r="C157" s="123"/>
      <c r="D157" s="123"/>
      <c r="E157" s="123"/>
      <c r="F157" s="123"/>
      <c r="G157" s="123"/>
      <c r="H157" s="123"/>
      <c r="I157" s="123"/>
      <c r="J157" s="111"/>
    </row>
    <row r="158" spans="2:10" ht="39.75" customHeight="1" thickBot="1">
      <c r="B158" s="4" t="s">
        <v>17</v>
      </c>
      <c r="C158" s="79" t="s">
        <v>26</v>
      </c>
      <c r="D158" s="79" t="s">
        <v>20</v>
      </c>
      <c r="E158" s="124" t="s">
        <v>0</v>
      </c>
      <c r="F158" s="125"/>
      <c r="G158" s="125"/>
      <c r="H158" s="123"/>
      <c r="I158" s="126" t="s">
        <v>27</v>
      </c>
      <c r="J158" s="111"/>
    </row>
    <row r="159" spans="2:10" ht="27" customHeight="1">
      <c r="B159" s="12">
        <v>1</v>
      </c>
      <c r="C159" s="13"/>
      <c r="D159" s="28"/>
      <c r="E159" s="105" t="s">
        <v>7</v>
      </c>
      <c r="F159" s="105"/>
      <c r="G159" s="106"/>
      <c r="H159" s="106"/>
      <c r="I159" s="119"/>
      <c r="J159" s="120"/>
    </row>
    <row r="160" spans="2:10" ht="27" customHeight="1">
      <c r="B160" s="14">
        <v>2</v>
      </c>
      <c r="C160" s="15"/>
      <c r="D160" s="16"/>
      <c r="E160" s="83" t="s">
        <v>6</v>
      </c>
      <c r="F160" s="83"/>
      <c r="G160" s="101"/>
      <c r="H160" s="101"/>
      <c r="I160" s="121"/>
      <c r="J160" s="122"/>
    </row>
    <row r="161" spans="2:10" ht="27" customHeight="1">
      <c r="B161" s="14">
        <v>3</v>
      </c>
      <c r="C161" s="15"/>
      <c r="D161" s="16"/>
      <c r="E161" s="83" t="s">
        <v>5</v>
      </c>
      <c r="F161" s="83"/>
      <c r="G161" s="101"/>
      <c r="H161" s="101"/>
      <c r="I161" s="121"/>
      <c r="J161" s="122"/>
    </row>
    <row r="162" spans="2:10" ht="27" customHeight="1">
      <c r="B162" s="14">
        <v>4</v>
      </c>
      <c r="C162" s="15"/>
      <c r="D162" s="16"/>
      <c r="E162" s="85" t="s">
        <v>12</v>
      </c>
      <c r="F162" s="85"/>
      <c r="G162" s="86"/>
      <c r="H162" s="86"/>
      <c r="I162" s="121"/>
      <c r="J162" s="122"/>
    </row>
    <row r="163" spans="2:10" ht="27" customHeight="1">
      <c r="B163" s="14">
        <v>5</v>
      </c>
      <c r="C163" s="15"/>
      <c r="D163" s="16"/>
      <c r="E163" s="85" t="s">
        <v>14</v>
      </c>
      <c r="F163" s="85"/>
      <c r="G163" s="86"/>
      <c r="H163" s="86"/>
      <c r="I163" s="121"/>
      <c r="J163" s="122"/>
    </row>
    <row r="164" spans="2:10" ht="27" customHeight="1">
      <c r="B164" s="14">
        <v>6</v>
      </c>
      <c r="C164" s="15"/>
      <c r="D164" s="16"/>
      <c r="E164" s="83" t="s">
        <v>10</v>
      </c>
      <c r="F164" s="83"/>
      <c r="G164" s="101"/>
      <c r="H164" s="101"/>
      <c r="I164" s="121"/>
      <c r="J164" s="122"/>
    </row>
    <row r="165" spans="2:10" ht="27" customHeight="1">
      <c r="B165" s="14">
        <v>7</v>
      </c>
      <c r="C165" s="15"/>
      <c r="D165" s="16"/>
      <c r="E165" s="83" t="s">
        <v>32</v>
      </c>
      <c r="F165" s="83"/>
      <c r="G165" s="101"/>
      <c r="H165" s="101"/>
      <c r="I165" s="121"/>
      <c r="J165" s="122"/>
    </row>
    <row r="166" spans="2:10" ht="27" customHeight="1">
      <c r="B166" s="14">
        <v>8</v>
      </c>
      <c r="C166" s="15"/>
      <c r="D166" s="16"/>
      <c r="E166" s="83" t="s">
        <v>33</v>
      </c>
      <c r="F166" s="83"/>
      <c r="G166" s="101"/>
      <c r="H166" s="101"/>
      <c r="I166" s="121"/>
      <c r="J166" s="122"/>
    </row>
    <row r="167" spans="2:10" ht="27" customHeight="1">
      <c r="B167" s="14">
        <v>9</v>
      </c>
      <c r="C167" s="15"/>
      <c r="D167" s="16"/>
      <c r="E167" s="83" t="s">
        <v>9</v>
      </c>
      <c r="F167" s="83"/>
      <c r="G167" s="101"/>
      <c r="H167" s="101"/>
      <c r="I167" s="121"/>
      <c r="J167" s="122"/>
    </row>
    <row r="168" spans="2:10" ht="27" customHeight="1">
      <c r="B168" s="14">
        <v>10</v>
      </c>
      <c r="C168" s="15"/>
      <c r="D168" s="16"/>
      <c r="E168" s="83" t="s">
        <v>36</v>
      </c>
      <c r="F168" s="83"/>
      <c r="G168" s="101"/>
      <c r="H168" s="101"/>
      <c r="I168" s="121"/>
      <c r="J168" s="122"/>
    </row>
    <row r="169" spans="2:10" ht="27" customHeight="1" thickBot="1">
      <c r="B169" s="44">
        <v>11</v>
      </c>
      <c r="C169" s="45"/>
      <c r="D169" s="46"/>
      <c r="E169" s="152" t="s">
        <v>8</v>
      </c>
      <c r="F169" s="152"/>
      <c r="G169" s="154"/>
      <c r="H169" s="154"/>
      <c r="I169" s="157"/>
      <c r="J169" s="158"/>
    </row>
    <row r="170" spans="2:10" ht="27" customHeight="1">
      <c r="B170" s="96"/>
      <c r="C170" s="96"/>
      <c r="D170" s="96"/>
      <c r="E170" s="96"/>
      <c r="F170" s="96"/>
      <c r="G170" s="96"/>
      <c r="H170" s="96"/>
      <c r="I170" s="96"/>
      <c r="J170" s="96"/>
    </row>
    <row r="171" spans="2:10" ht="27" customHeight="1" thickBot="1">
      <c r="B171" s="98"/>
      <c r="C171" s="98"/>
      <c r="D171" s="98"/>
      <c r="E171" s="98"/>
      <c r="F171" s="98"/>
      <c r="G171" s="98"/>
      <c r="H171" s="98"/>
      <c r="I171" s="98"/>
      <c r="J171" s="98"/>
    </row>
    <row r="172" spans="2:10" ht="72" customHeight="1" thickBot="1">
      <c r="B172" s="113" t="s">
        <v>38</v>
      </c>
      <c r="C172" s="114"/>
      <c r="D172" s="114"/>
      <c r="E172" s="114"/>
      <c r="F172" s="115"/>
      <c r="G172" s="32" t="s">
        <v>137</v>
      </c>
      <c r="H172" s="99" t="s">
        <v>2174</v>
      </c>
      <c r="I172" s="100"/>
      <c r="J172" s="100"/>
    </row>
    <row r="173" spans="2:10" ht="30" customHeight="1" thickBot="1">
      <c r="B173" s="134" t="s">
        <v>28</v>
      </c>
      <c r="C173" s="133"/>
      <c r="D173" s="133"/>
      <c r="E173" s="133"/>
      <c r="F173" s="133"/>
      <c r="G173" s="133"/>
      <c r="H173" s="133"/>
      <c r="I173" s="133"/>
      <c r="J173" s="130"/>
    </row>
    <row r="174" spans="2:10" ht="30" customHeight="1" thickBot="1">
      <c r="B174" s="11" t="s">
        <v>17</v>
      </c>
      <c r="C174" s="78" t="s">
        <v>26</v>
      </c>
      <c r="D174" s="78" t="s">
        <v>20</v>
      </c>
      <c r="E174" s="131" t="s">
        <v>0</v>
      </c>
      <c r="F174" s="132"/>
      <c r="G174" s="132"/>
      <c r="H174" s="133"/>
      <c r="I174" s="129" t="s">
        <v>27</v>
      </c>
      <c r="J174" s="130"/>
    </row>
    <row r="175" spans="2:10" ht="27" customHeight="1">
      <c r="B175" s="12">
        <v>1</v>
      </c>
      <c r="C175" s="13"/>
      <c r="D175" s="28"/>
      <c r="E175" s="105" t="s">
        <v>7</v>
      </c>
      <c r="F175" s="105"/>
      <c r="G175" s="106"/>
      <c r="H175" s="106"/>
      <c r="I175" s="127"/>
      <c r="J175" s="128"/>
    </row>
    <row r="176" spans="2:10" ht="27" customHeight="1">
      <c r="B176" s="14">
        <v>2</v>
      </c>
      <c r="C176" s="15"/>
      <c r="D176" s="16"/>
      <c r="E176" s="85" t="s">
        <v>3</v>
      </c>
      <c r="F176" s="85"/>
      <c r="G176" s="86"/>
      <c r="H176" s="86"/>
      <c r="I176" s="81"/>
      <c r="J176" s="82"/>
    </row>
    <row r="177" spans="2:10" ht="27" customHeight="1">
      <c r="B177" s="14">
        <v>3</v>
      </c>
      <c r="C177" s="15"/>
      <c r="D177" s="16"/>
      <c r="E177" s="83" t="s">
        <v>6</v>
      </c>
      <c r="F177" s="83"/>
      <c r="G177" s="101"/>
      <c r="H177" s="101"/>
      <c r="I177" s="81"/>
      <c r="J177" s="82"/>
    </row>
    <row r="178" spans="2:10" ht="27" customHeight="1">
      <c r="B178" s="14">
        <v>4</v>
      </c>
      <c r="C178" s="15"/>
      <c r="D178" s="16"/>
      <c r="E178" s="85" t="s">
        <v>14</v>
      </c>
      <c r="F178" s="85"/>
      <c r="G178" s="86"/>
      <c r="H178" s="86"/>
      <c r="I178" s="81"/>
      <c r="J178" s="82"/>
    </row>
    <row r="179" spans="2:10" ht="27" customHeight="1">
      <c r="B179" s="14">
        <v>5</v>
      </c>
      <c r="C179" s="15"/>
      <c r="D179" s="16"/>
      <c r="E179" s="85" t="s">
        <v>37</v>
      </c>
      <c r="F179" s="85"/>
      <c r="G179" s="86"/>
      <c r="H179" s="86"/>
      <c r="I179" s="81"/>
      <c r="J179" s="82"/>
    </row>
    <row r="180" spans="2:10" ht="27" customHeight="1">
      <c r="B180" s="14">
        <v>6</v>
      </c>
      <c r="C180" s="15"/>
      <c r="D180" s="16"/>
      <c r="E180" s="83" t="s">
        <v>5</v>
      </c>
      <c r="F180" s="83"/>
      <c r="G180" s="101"/>
      <c r="H180" s="101"/>
      <c r="I180" s="81"/>
      <c r="J180" s="82"/>
    </row>
    <row r="181" spans="2:10" ht="27" customHeight="1">
      <c r="B181" s="14">
        <v>7</v>
      </c>
      <c r="C181" s="15"/>
      <c r="D181" s="16"/>
      <c r="E181" s="83" t="s">
        <v>33</v>
      </c>
      <c r="F181" s="83"/>
      <c r="G181" s="101"/>
      <c r="H181" s="101"/>
      <c r="I181" s="81"/>
      <c r="J181" s="82"/>
    </row>
    <row r="182" spans="2:10" ht="27" customHeight="1">
      <c r="B182" s="14">
        <v>8</v>
      </c>
      <c r="C182" s="15"/>
      <c r="D182" s="16"/>
      <c r="E182" s="85" t="s">
        <v>9</v>
      </c>
      <c r="F182" s="85"/>
      <c r="G182" s="86"/>
      <c r="H182" s="86"/>
      <c r="I182" s="81"/>
      <c r="J182" s="82"/>
    </row>
    <row r="183" spans="2:10" ht="27" customHeight="1" thickBot="1">
      <c r="B183" s="44">
        <v>9</v>
      </c>
      <c r="C183" s="45"/>
      <c r="D183" s="46"/>
      <c r="E183" s="152" t="s">
        <v>36</v>
      </c>
      <c r="F183" s="152"/>
      <c r="G183" s="154"/>
      <c r="H183" s="154"/>
      <c r="I183" s="155"/>
      <c r="J183" s="156"/>
    </row>
    <row r="184" spans="2:10" ht="27" customHeight="1">
      <c r="B184" s="96"/>
      <c r="C184" s="96"/>
      <c r="D184" s="96"/>
      <c r="E184" s="96"/>
      <c r="F184" s="96"/>
      <c r="G184" s="96"/>
      <c r="H184" s="96"/>
      <c r="I184" s="96"/>
      <c r="J184" s="96"/>
    </row>
    <row r="185" spans="2:10" ht="27" customHeight="1" thickBot="1">
      <c r="B185" s="98"/>
      <c r="C185" s="98"/>
      <c r="D185" s="98"/>
      <c r="E185" s="98"/>
      <c r="F185" s="98"/>
      <c r="G185" s="98"/>
      <c r="H185" s="98"/>
      <c r="I185" s="98"/>
      <c r="J185" s="98"/>
    </row>
    <row r="186" spans="2:10" ht="72" customHeight="1" thickBot="1">
      <c r="B186" s="135" t="s">
        <v>39</v>
      </c>
      <c r="C186" s="136"/>
      <c r="D186" s="136"/>
      <c r="E186" s="136"/>
      <c r="F186" s="137"/>
      <c r="G186" s="32" t="s">
        <v>138</v>
      </c>
      <c r="H186" s="99" t="s">
        <v>2174</v>
      </c>
      <c r="I186" s="100"/>
      <c r="J186" s="100"/>
    </row>
    <row r="187" spans="2:10" ht="39.75" customHeight="1" thickBot="1">
      <c r="B187" s="17" t="s">
        <v>17</v>
      </c>
      <c r="C187" s="18" t="s">
        <v>29</v>
      </c>
      <c r="D187" s="18" t="s">
        <v>30</v>
      </c>
      <c r="E187" s="139" t="s">
        <v>0</v>
      </c>
      <c r="F187" s="140"/>
      <c r="G187" s="141"/>
      <c r="H187" s="147" t="s">
        <v>31</v>
      </c>
      <c r="I187" s="148"/>
      <c r="J187" s="149"/>
    </row>
    <row r="188" spans="2:10" ht="27" customHeight="1">
      <c r="B188" s="12">
        <v>1</v>
      </c>
      <c r="C188" s="19"/>
      <c r="D188" s="31">
        <v>30</v>
      </c>
      <c r="E188" s="105" t="s">
        <v>7</v>
      </c>
      <c r="F188" s="138"/>
      <c r="G188" s="138"/>
      <c r="H188" s="142"/>
      <c r="I188" s="143"/>
      <c r="J188" s="144"/>
    </row>
    <row r="189" spans="2:10" ht="27" customHeight="1">
      <c r="B189" s="14">
        <v>2</v>
      </c>
      <c r="C189" s="20"/>
      <c r="D189" s="27">
        <v>25</v>
      </c>
      <c r="E189" s="83" t="s">
        <v>6</v>
      </c>
      <c r="F189" s="107"/>
      <c r="G189" s="107"/>
      <c r="H189" s="90"/>
      <c r="I189" s="107"/>
      <c r="J189" s="146"/>
    </row>
    <row r="190" spans="2:10" ht="27" customHeight="1">
      <c r="B190" s="14">
        <v>3</v>
      </c>
      <c r="C190" s="20"/>
      <c r="D190" s="27">
        <v>22</v>
      </c>
      <c r="E190" s="83" t="s">
        <v>5</v>
      </c>
      <c r="F190" s="84"/>
      <c r="G190" s="84"/>
      <c r="H190" s="90"/>
      <c r="I190" s="91"/>
      <c r="J190" s="92"/>
    </row>
    <row r="191" spans="2:10" ht="27" customHeight="1">
      <c r="B191" s="14">
        <v>4</v>
      </c>
      <c r="C191" s="20"/>
      <c r="D191" s="27">
        <v>20</v>
      </c>
      <c r="E191" s="83" t="s">
        <v>14</v>
      </c>
      <c r="F191" s="84"/>
      <c r="G191" s="84"/>
      <c r="H191" s="145"/>
      <c r="I191" s="91"/>
      <c r="J191" s="92"/>
    </row>
    <row r="192" spans="2:10" ht="27" customHeight="1">
      <c r="B192" s="14">
        <v>5</v>
      </c>
      <c r="C192" s="20"/>
      <c r="D192" s="21">
        <v>19</v>
      </c>
      <c r="E192" s="83" t="s">
        <v>3</v>
      </c>
      <c r="F192" s="84"/>
      <c r="G192" s="84"/>
      <c r="H192" s="90"/>
      <c r="I192" s="91"/>
      <c r="J192" s="92"/>
    </row>
    <row r="193" spans="2:10" ht="27" customHeight="1">
      <c r="B193" s="14">
        <v>6</v>
      </c>
      <c r="C193" s="20"/>
      <c r="D193" s="21">
        <v>18</v>
      </c>
      <c r="E193" s="83" t="s">
        <v>33</v>
      </c>
      <c r="F193" s="84"/>
      <c r="G193" s="84"/>
      <c r="H193" s="90"/>
      <c r="I193" s="91"/>
      <c r="J193" s="92"/>
    </row>
    <row r="194" spans="2:10" ht="27" customHeight="1">
      <c r="B194" s="14">
        <v>7</v>
      </c>
      <c r="C194" s="20"/>
      <c r="D194" s="21">
        <v>17</v>
      </c>
      <c r="E194" s="83" t="s">
        <v>12</v>
      </c>
      <c r="F194" s="84"/>
      <c r="G194" s="84"/>
      <c r="H194" s="90"/>
      <c r="I194" s="91"/>
      <c r="J194" s="92"/>
    </row>
    <row r="195" spans="2:10" ht="27" customHeight="1">
      <c r="B195" s="14">
        <v>8</v>
      </c>
      <c r="C195" s="20"/>
      <c r="D195" s="21">
        <v>16</v>
      </c>
      <c r="E195" s="83" t="s">
        <v>9</v>
      </c>
      <c r="F195" s="84"/>
      <c r="G195" s="84"/>
      <c r="H195" s="90"/>
      <c r="I195" s="91"/>
      <c r="J195" s="92"/>
    </row>
    <row r="196" spans="2:10" ht="27" customHeight="1">
      <c r="B196" s="14">
        <v>9</v>
      </c>
      <c r="C196" s="20"/>
      <c r="D196" s="21">
        <v>15</v>
      </c>
      <c r="E196" s="83" t="s">
        <v>10</v>
      </c>
      <c r="F196" s="84"/>
      <c r="G196" s="84"/>
      <c r="H196" s="90"/>
      <c r="I196" s="91"/>
      <c r="J196" s="92"/>
    </row>
    <row r="197" spans="2:10" ht="27" customHeight="1">
      <c r="B197" s="14">
        <v>10</v>
      </c>
      <c r="C197" s="20"/>
      <c r="D197" s="21">
        <v>14</v>
      </c>
      <c r="E197" s="83" t="s">
        <v>34</v>
      </c>
      <c r="F197" s="84"/>
      <c r="G197" s="84"/>
      <c r="H197" s="90"/>
      <c r="I197" s="91"/>
      <c r="J197" s="92"/>
    </row>
    <row r="198" spans="2:10" ht="27" customHeight="1">
      <c r="B198" s="14">
        <v>11</v>
      </c>
      <c r="C198" s="20"/>
      <c r="D198" s="27">
        <v>13</v>
      </c>
      <c r="E198" s="83" t="s">
        <v>37</v>
      </c>
      <c r="F198" s="84"/>
      <c r="G198" s="84"/>
      <c r="H198" s="90"/>
      <c r="I198" s="91"/>
      <c r="J198" s="92"/>
    </row>
    <row r="199" spans="2:10" ht="27" customHeight="1">
      <c r="B199" s="14">
        <v>12</v>
      </c>
      <c r="C199" s="20"/>
      <c r="D199" s="27">
        <v>12</v>
      </c>
      <c r="E199" s="83" t="s">
        <v>32</v>
      </c>
      <c r="F199" s="84"/>
      <c r="G199" s="84"/>
      <c r="H199" s="90"/>
      <c r="I199" s="91"/>
      <c r="J199" s="92"/>
    </row>
    <row r="200" spans="2:10" ht="27" customHeight="1">
      <c r="B200" s="14">
        <v>13</v>
      </c>
      <c r="C200" s="20"/>
      <c r="D200" s="27">
        <v>11</v>
      </c>
      <c r="E200" s="85" t="s">
        <v>8</v>
      </c>
      <c r="F200" s="107"/>
      <c r="G200" s="107"/>
      <c r="H200" s="90"/>
      <c r="I200" s="91"/>
      <c r="J200" s="92"/>
    </row>
    <row r="201" spans="2:10" ht="27" customHeight="1">
      <c r="B201" s="14">
        <v>14</v>
      </c>
      <c r="C201" s="20"/>
      <c r="D201" s="27">
        <v>10</v>
      </c>
      <c r="E201" s="85" t="s">
        <v>11</v>
      </c>
      <c r="F201" s="107"/>
      <c r="G201" s="107"/>
      <c r="H201" s="90"/>
      <c r="I201" s="91"/>
      <c r="J201" s="92"/>
    </row>
    <row r="202" spans="2:10" ht="27" customHeight="1">
      <c r="B202" s="14">
        <v>15</v>
      </c>
      <c r="C202" s="20"/>
      <c r="D202" s="27">
        <v>9</v>
      </c>
      <c r="E202" s="83" t="s">
        <v>97</v>
      </c>
      <c r="F202" s="107"/>
      <c r="G202" s="107"/>
      <c r="H202" s="90"/>
      <c r="I202" s="91"/>
      <c r="J202" s="92"/>
    </row>
    <row r="203" spans="2:10" ht="27" customHeight="1">
      <c r="B203" s="14">
        <v>16</v>
      </c>
      <c r="C203" s="20"/>
      <c r="D203" s="27">
        <v>8</v>
      </c>
      <c r="E203" s="83" t="s">
        <v>107</v>
      </c>
      <c r="F203" s="107"/>
      <c r="G203" s="107"/>
      <c r="H203" s="90"/>
      <c r="I203" s="91"/>
      <c r="J203" s="92"/>
    </row>
    <row r="204" spans="2:10" ht="27" customHeight="1">
      <c r="B204" s="14">
        <v>17</v>
      </c>
      <c r="C204" s="20"/>
      <c r="D204" s="27">
        <v>7</v>
      </c>
      <c r="E204" s="85" t="s">
        <v>70</v>
      </c>
      <c r="F204" s="107"/>
      <c r="G204" s="107"/>
      <c r="H204" s="90"/>
      <c r="I204" s="91"/>
      <c r="J204" s="92"/>
    </row>
    <row r="205" spans="2:10" ht="27" customHeight="1">
      <c r="B205" s="14">
        <v>18</v>
      </c>
      <c r="C205" s="20"/>
      <c r="D205" s="27">
        <v>6</v>
      </c>
      <c r="E205" s="83" t="s">
        <v>88</v>
      </c>
      <c r="F205" s="107"/>
      <c r="G205" s="107"/>
      <c r="H205" s="90"/>
      <c r="I205" s="91"/>
      <c r="J205" s="92"/>
    </row>
    <row r="206" spans="2:10" ht="27" customHeight="1">
      <c r="B206" s="14">
        <v>19</v>
      </c>
      <c r="C206" s="29"/>
      <c r="D206" s="27">
        <v>5</v>
      </c>
      <c r="E206" s="83" t="s">
        <v>72</v>
      </c>
      <c r="F206" s="107"/>
      <c r="G206" s="107"/>
      <c r="H206" s="90"/>
      <c r="I206" s="91"/>
      <c r="J206" s="92"/>
    </row>
    <row r="207" spans="2:10" ht="27" customHeight="1">
      <c r="B207" s="14">
        <v>20</v>
      </c>
      <c r="C207" s="20"/>
      <c r="D207" s="27">
        <v>4</v>
      </c>
      <c r="E207" s="83" t="s">
        <v>35</v>
      </c>
      <c r="F207" s="84"/>
      <c r="G207" s="84"/>
      <c r="H207" s="90"/>
      <c r="I207" s="91"/>
      <c r="J207" s="92"/>
    </row>
    <row r="208" spans="2:10" ht="27" customHeight="1">
      <c r="B208" s="14">
        <v>21</v>
      </c>
      <c r="C208" s="20"/>
      <c r="D208" s="27">
        <v>3</v>
      </c>
      <c r="E208" s="83" t="s">
        <v>48</v>
      </c>
      <c r="F208" s="84"/>
      <c r="G208" s="84"/>
      <c r="H208" s="90"/>
      <c r="I208" s="91"/>
      <c r="J208" s="92"/>
    </row>
    <row r="209" spans="2:10" ht="27" customHeight="1" thickBot="1">
      <c r="B209" s="44">
        <v>22</v>
      </c>
      <c r="C209" s="47"/>
      <c r="D209" s="48">
        <v>2</v>
      </c>
      <c r="E209" s="152" t="s">
        <v>13</v>
      </c>
      <c r="F209" s="153"/>
      <c r="G209" s="153"/>
      <c r="H209" s="87"/>
      <c r="I209" s="88"/>
      <c r="J209" s="89"/>
    </row>
    <row r="210" spans="2:9" ht="12.75">
      <c r="B210" s="2"/>
      <c r="D210" s="2"/>
      <c r="E210" s="2"/>
      <c r="F210" s="2"/>
      <c r="G210" s="2"/>
      <c r="H210" s="2"/>
      <c r="I210" s="2"/>
    </row>
    <row r="217" spans="2:9" ht="12.75" customHeight="1">
      <c r="B217" s="24"/>
      <c r="C217" s="25"/>
      <c r="D217" s="24"/>
      <c r="E217" s="24"/>
      <c r="F217" s="24"/>
      <c r="G217" s="24"/>
      <c r="H217" s="24"/>
      <c r="I217" s="24"/>
    </row>
    <row r="218" spans="2:9" ht="12.75" customHeight="1">
      <c r="B218" s="24"/>
      <c r="C218" s="25"/>
      <c r="D218" s="24"/>
      <c r="E218" s="24"/>
      <c r="F218" s="24"/>
      <c r="G218" s="24"/>
      <c r="H218" s="24"/>
      <c r="I218" s="24"/>
    </row>
    <row r="219" ht="12.75" customHeight="1"/>
    <row r="228" ht="12.75" customHeight="1">
      <c r="H228" s="1" t="s">
        <v>15</v>
      </c>
    </row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spans="2:9" ht="12.75" customHeight="1">
      <c r="B252" s="22"/>
      <c r="C252" s="26"/>
      <c r="D252" s="22"/>
      <c r="E252" s="22"/>
      <c r="F252" s="22"/>
      <c r="G252" s="22"/>
      <c r="H252" s="22"/>
      <c r="I252" s="22"/>
    </row>
    <row r="253" ht="12.75" customHeight="1"/>
    <row r="254" ht="12.75" customHeight="1"/>
    <row r="255" ht="12.75" customHeight="1"/>
    <row r="256" spans="2:9" ht="12.75" customHeight="1">
      <c r="B256" s="22"/>
      <c r="C256" s="26"/>
      <c r="D256" s="22"/>
      <c r="E256" s="22"/>
      <c r="F256" s="22"/>
      <c r="G256" s="22"/>
      <c r="H256" s="22"/>
      <c r="I256" s="22"/>
    </row>
    <row r="257" spans="2:9" ht="12.75" customHeight="1">
      <c r="B257" s="22"/>
      <c r="C257" s="26"/>
      <c r="D257" s="22"/>
      <c r="E257" s="22"/>
      <c r="F257" s="22"/>
      <c r="G257" s="22"/>
      <c r="H257" s="22"/>
      <c r="I257" s="22"/>
    </row>
    <row r="258" spans="2:9" ht="12.75" customHeight="1">
      <c r="B258" s="22"/>
      <c r="C258" s="26"/>
      <c r="D258" s="22"/>
      <c r="E258" s="22"/>
      <c r="F258" s="22"/>
      <c r="G258" s="22"/>
      <c r="H258" s="22"/>
      <c r="I258" s="22"/>
    </row>
    <row r="259" spans="2:9" ht="12.75" customHeight="1">
      <c r="B259" s="22"/>
      <c r="C259" s="26"/>
      <c r="D259" s="22"/>
      <c r="E259" s="22"/>
      <c r="F259" s="22"/>
      <c r="G259" s="22"/>
      <c r="H259" s="22"/>
      <c r="I259" s="22"/>
    </row>
    <row r="260" spans="2:9" ht="12.75" customHeight="1">
      <c r="B260" s="22"/>
      <c r="C260" s="26"/>
      <c r="D260" s="22"/>
      <c r="E260" s="22"/>
      <c r="F260" s="22"/>
      <c r="G260" s="22"/>
      <c r="H260" s="22"/>
      <c r="I260" s="22"/>
    </row>
    <row r="261" spans="2:9" ht="12.75" customHeight="1">
      <c r="B261" s="22"/>
      <c r="C261" s="26"/>
      <c r="D261" s="22"/>
      <c r="E261" s="22"/>
      <c r="F261" s="22"/>
      <c r="G261" s="22"/>
      <c r="H261" s="22"/>
      <c r="I261" s="22"/>
    </row>
    <row r="262" spans="2:9" ht="12.75" customHeight="1">
      <c r="B262" s="22"/>
      <c r="C262" s="26"/>
      <c r="D262" s="22"/>
      <c r="E262" s="22"/>
      <c r="F262" s="22"/>
      <c r="G262" s="22"/>
      <c r="H262" s="22"/>
      <c r="I262" s="22"/>
    </row>
    <row r="263" spans="2:9" ht="12.75" customHeight="1">
      <c r="B263" s="22"/>
      <c r="C263" s="26"/>
      <c r="D263" s="22"/>
      <c r="E263" s="22"/>
      <c r="F263" s="22"/>
      <c r="G263" s="22"/>
      <c r="H263" s="22"/>
      <c r="I263" s="22"/>
    </row>
    <row r="264" spans="2:9" ht="12.75" customHeight="1">
      <c r="B264" s="22"/>
      <c r="C264" s="26"/>
      <c r="D264" s="22"/>
      <c r="E264" s="22"/>
      <c r="F264" s="22"/>
      <c r="G264" s="22"/>
      <c r="H264" s="22"/>
      <c r="I264" s="22"/>
    </row>
    <row r="265" spans="2:9" ht="12.75">
      <c r="B265" s="22"/>
      <c r="C265" s="26"/>
      <c r="D265" s="22"/>
      <c r="E265" s="22"/>
      <c r="F265" s="22"/>
      <c r="G265" s="22"/>
      <c r="H265" s="22"/>
      <c r="I265" s="22"/>
    </row>
    <row r="266" spans="2:9" ht="12.75">
      <c r="B266" s="22"/>
      <c r="C266" s="26"/>
      <c r="D266" s="22"/>
      <c r="E266" s="22"/>
      <c r="F266" s="22"/>
      <c r="G266" s="22"/>
      <c r="H266" s="22"/>
      <c r="I266" s="22"/>
    </row>
  </sheetData>
  <sheetProtection/>
  <mergeCells count="112">
    <mergeCell ref="E209:G209"/>
    <mergeCell ref="H209:J209"/>
    <mergeCell ref="E206:G206"/>
    <mergeCell ref="H206:J206"/>
    <mergeCell ref="E207:G207"/>
    <mergeCell ref="H207:J207"/>
    <mergeCell ref="E208:G208"/>
    <mergeCell ref="H208:J208"/>
    <mergeCell ref="E203:G203"/>
    <mergeCell ref="H203:J203"/>
    <mergeCell ref="E204:G204"/>
    <mergeCell ref="H204:J204"/>
    <mergeCell ref="E205:G205"/>
    <mergeCell ref="H205:J205"/>
    <mergeCell ref="E200:G200"/>
    <mergeCell ref="H200:J200"/>
    <mergeCell ref="E201:G201"/>
    <mergeCell ref="H201:J201"/>
    <mergeCell ref="E202:G202"/>
    <mergeCell ref="H202:J202"/>
    <mergeCell ref="E197:G197"/>
    <mergeCell ref="H197:J197"/>
    <mergeCell ref="E198:G198"/>
    <mergeCell ref="H198:J198"/>
    <mergeCell ref="E199:G199"/>
    <mergeCell ref="H199:J199"/>
    <mergeCell ref="E194:G194"/>
    <mergeCell ref="H194:J194"/>
    <mergeCell ref="E195:G195"/>
    <mergeCell ref="H195:J195"/>
    <mergeCell ref="E196:G196"/>
    <mergeCell ref="H196:J196"/>
    <mergeCell ref="E191:G191"/>
    <mergeCell ref="H191:J191"/>
    <mergeCell ref="E192:G192"/>
    <mergeCell ref="H192:J192"/>
    <mergeCell ref="E193:G193"/>
    <mergeCell ref="H193:J193"/>
    <mergeCell ref="E188:G188"/>
    <mergeCell ref="H188:J188"/>
    <mergeCell ref="E189:G189"/>
    <mergeCell ref="H189:J189"/>
    <mergeCell ref="E190:G190"/>
    <mergeCell ref="H190:J190"/>
    <mergeCell ref="E183:H183"/>
    <mergeCell ref="I183:J183"/>
    <mergeCell ref="B184:J185"/>
    <mergeCell ref="B186:F186"/>
    <mergeCell ref="H186:J186"/>
    <mergeCell ref="E187:G187"/>
    <mergeCell ref="H187:J187"/>
    <mergeCell ref="E180:H180"/>
    <mergeCell ref="I180:J180"/>
    <mergeCell ref="E181:H181"/>
    <mergeCell ref="I181:J181"/>
    <mergeCell ref="E182:H182"/>
    <mergeCell ref="I182:J182"/>
    <mergeCell ref="E177:H177"/>
    <mergeCell ref="I177:J177"/>
    <mergeCell ref="E178:H178"/>
    <mergeCell ref="I178:J178"/>
    <mergeCell ref="E179:H179"/>
    <mergeCell ref="I179:J179"/>
    <mergeCell ref="E174:H174"/>
    <mergeCell ref="I174:J174"/>
    <mergeCell ref="E175:H175"/>
    <mergeCell ref="I175:J175"/>
    <mergeCell ref="E176:H176"/>
    <mergeCell ref="I176:J176"/>
    <mergeCell ref="E169:H169"/>
    <mergeCell ref="I169:J169"/>
    <mergeCell ref="B170:J171"/>
    <mergeCell ref="B172:F172"/>
    <mergeCell ref="H172:J172"/>
    <mergeCell ref="B173:J173"/>
    <mergeCell ref="E166:H166"/>
    <mergeCell ref="I166:J166"/>
    <mergeCell ref="E167:H167"/>
    <mergeCell ref="I167:J167"/>
    <mergeCell ref="E168:H168"/>
    <mergeCell ref="I168:J168"/>
    <mergeCell ref="E163:H163"/>
    <mergeCell ref="I163:J163"/>
    <mergeCell ref="E164:H164"/>
    <mergeCell ref="I164:J164"/>
    <mergeCell ref="E165:H165"/>
    <mergeCell ref="I165:J165"/>
    <mergeCell ref="E160:H160"/>
    <mergeCell ref="I160:J160"/>
    <mergeCell ref="E161:H161"/>
    <mergeCell ref="I161:J161"/>
    <mergeCell ref="E162:H162"/>
    <mergeCell ref="I162:J162"/>
    <mergeCell ref="B156:F156"/>
    <mergeCell ref="H156:J156"/>
    <mergeCell ref="B157:J157"/>
    <mergeCell ref="E158:H158"/>
    <mergeCell ref="I158:J158"/>
    <mergeCell ref="E159:H159"/>
    <mergeCell ref="I159:J159"/>
    <mergeCell ref="B97:F97"/>
    <mergeCell ref="H97:J97"/>
    <mergeCell ref="B98:J98"/>
    <mergeCell ref="B100:J100"/>
    <mergeCell ref="B117:J117"/>
    <mergeCell ref="B153:J155"/>
    <mergeCell ref="B1:J2"/>
    <mergeCell ref="B3:F3"/>
    <mergeCell ref="H3:J3"/>
    <mergeCell ref="B4:J4"/>
    <mergeCell ref="B6:J6"/>
    <mergeCell ref="B94:J9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</dc:creator>
  <cp:keywords/>
  <dc:description/>
  <cp:lastModifiedBy>Admin</cp:lastModifiedBy>
  <dcterms:created xsi:type="dcterms:W3CDTF">2017-03-06T07:03:00Z</dcterms:created>
  <dcterms:modified xsi:type="dcterms:W3CDTF">2019-06-24T10:18:28Z</dcterms:modified>
  <cp:category/>
  <cp:version/>
  <cp:contentType/>
  <cp:contentStatus/>
</cp:coreProperties>
</file>